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4" i="5" l="1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R44" i="5"/>
  <c r="DS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IT44" i="5"/>
  <c r="E45" i="5" l="1"/>
  <c r="F45" i="5"/>
  <c r="G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CX45" i="5"/>
  <c r="CY45" i="5"/>
  <c r="CZ45" i="5"/>
  <c r="DA45" i="5"/>
  <c r="DB45" i="5"/>
  <c r="DC45" i="5"/>
  <c r="DD45" i="5"/>
  <c r="DE45" i="5"/>
  <c r="DF45" i="5"/>
  <c r="DG45" i="5"/>
  <c r="DH45" i="5"/>
  <c r="DI45" i="5"/>
  <c r="DJ45" i="5"/>
  <c r="DK45" i="5"/>
  <c r="DL45" i="5"/>
  <c r="DM45" i="5"/>
  <c r="DN45" i="5"/>
  <c r="DO45" i="5"/>
  <c r="DP45" i="5"/>
  <c r="DQ45" i="5"/>
  <c r="DS45" i="5"/>
  <c r="DT45" i="5"/>
  <c r="DU45" i="5"/>
  <c r="DV45" i="5"/>
  <c r="DW45" i="5"/>
  <c r="DX45" i="5"/>
  <c r="DY45" i="5"/>
  <c r="DZ45" i="5"/>
  <c r="EA45" i="5"/>
  <c r="EB45" i="5"/>
  <c r="EC45" i="5"/>
  <c r="ED45" i="5"/>
  <c r="EE45" i="5"/>
  <c r="EF45" i="5"/>
  <c r="EG45" i="5"/>
  <c r="EH45" i="5"/>
  <c r="EI45" i="5"/>
  <c r="EJ45" i="5"/>
  <c r="EK45" i="5"/>
  <c r="EL45" i="5"/>
  <c r="EM45" i="5"/>
  <c r="EN45" i="5"/>
  <c r="EO45" i="5"/>
  <c r="EP45" i="5"/>
  <c r="EQ45" i="5"/>
  <c r="ER45" i="5"/>
  <c r="ES45" i="5"/>
  <c r="ET45" i="5"/>
  <c r="EU45" i="5"/>
  <c r="EV45" i="5"/>
  <c r="EW45" i="5"/>
  <c r="EX45" i="5"/>
  <c r="EY45" i="5"/>
  <c r="EZ45" i="5"/>
  <c r="FA45" i="5"/>
  <c r="FB45" i="5"/>
  <c r="FC45" i="5"/>
  <c r="FD45" i="5"/>
  <c r="FE45" i="5"/>
  <c r="FF45" i="5"/>
  <c r="FG45" i="5"/>
  <c r="FH45" i="5"/>
  <c r="FI45" i="5"/>
  <c r="FJ45" i="5"/>
  <c r="FK45" i="5"/>
  <c r="FL45" i="5"/>
  <c r="FM45" i="5"/>
  <c r="FN45" i="5"/>
  <c r="FO45" i="5"/>
  <c r="FP45" i="5"/>
  <c r="FQ45" i="5"/>
  <c r="FR45" i="5"/>
  <c r="FS45" i="5"/>
  <c r="FT45" i="5"/>
  <c r="FU45" i="5"/>
  <c r="FV45" i="5"/>
  <c r="FW45" i="5"/>
  <c r="FX45" i="5"/>
  <c r="FY45" i="5"/>
  <c r="FZ45" i="5"/>
  <c r="GA45" i="5"/>
  <c r="GB45" i="5"/>
  <c r="GC45" i="5"/>
  <c r="GD45" i="5"/>
  <c r="GE45" i="5"/>
  <c r="GF45" i="5"/>
  <c r="GG45" i="5"/>
  <c r="GH45" i="5"/>
  <c r="GI45" i="5"/>
  <c r="GJ45" i="5"/>
  <c r="GK45" i="5"/>
  <c r="GL45" i="5"/>
  <c r="GM45" i="5"/>
  <c r="GN45" i="5"/>
  <c r="GO45" i="5"/>
  <c r="GP45" i="5"/>
  <c r="GQ45" i="5"/>
  <c r="GR45" i="5"/>
  <c r="GS45" i="5"/>
  <c r="GT45" i="5"/>
  <c r="GU45" i="5"/>
  <c r="GV45" i="5"/>
  <c r="GW45" i="5"/>
  <c r="GX45" i="5"/>
  <c r="GY45" i="5"/>
  <c r="GZ45" i="5"/>
  <c r="HA45" i="5"/>
  <c r="HB45" i="5"/>
  <c r="HC45" i="5"/>
  <c r="HD45" i="5"/>
  <c r="HE45" i="5"/>
  <c r="HF45" i="5"/>
  <c r="HG45" i="5"/>
  <c r="HH45" i="5"/>
  <c r="HI45" i="5"/>
  <c r="HJ45" i="5"/>
  <c r="HK45" i="5"/>
  <c r="HL45" i="5"/>
  <c r="HM45" i="5"/>
  <c r="HN45" i="5"/>
  <c r="HO45" i="5"/>
  <c r="HP45" i="5"/>
  <c r="HQ45" i="5"/>
  <c r="HR45" i="5"/>
  <c r="HS45" i="5"/>
  <c r="HT45" i="5"/>
  <c r="HU45" i="5"/>
  <c r="HV45" i="5"/>
  <c r="HW45" i="5"/>
  <c r="HX45" i="5"/>
  <c r="HY45" i="5"/>
  <c r="HZ45" i="5"/>
  <c r="IA45" i="5"/>
  <c r="IB45" i="5"/>
  <c r="IC45" i="5"/>
  <c r="ID45" i="5"/>
  <c r="IE45" i="5"/>
  <c r="IF45" i="5"/>
  <c r="IG45" i="5"/>
  <c r="IH45" i="5"/>
  <c r="II45" i="5"/>
  <c r="IJ45" i="5"/>
  <c r="IK45" i="5"/>
  <c r="IL45" i="5"/>
  <c r="IM45" i="5"/>
  <c r="IN45" i="5"/>
  <c r="IO45" i="5"/>
  <c r="IP45" i="5"/>
  <c r="IQ45" i="5"/>
  <c r="IR45" i="5"/>
  <c r="IS45" i="5"/>
  <c r="IT45" i="5"/>
  <c r="BE45" i="5"/>
  <c r="DR45" i="5"/>
  <c r="C45" i="5"/>
  <c r="E68" i="5" l="1"/>
  <c r="D68" i="5" s="1"/>
  <c r="E67" i="5"/>
  <c r="D67" i="5" s="1"/>
  <c r="E66" i="5"/>
  <c r="M62" i="5"/>
  <c r="M63" i="5"/>
  <c r="L63" i="5" s="1"/>
  <c r="M64" i="5"/>
  <c r="L64" i="5" s="1"/>
  <c r="K62" i="5"/>
  <c r="J62" i="5" s="1"/>
  <c r="K63" i="5"/>
  <c r="K64" i="5"/>
  <c r="J64" i="5" s="1"/>
  <c r="I62" i="5"/>
  <c r="I63" i="5"/>
  <c r="H63" i="5" s="1"/>
  <c r="I64" i="5"/>
  <c r="H64" i="5" s="1"/>
  <c r="G62" i="5"/>
  <c r="F62" i="5" s="1"/>
  <c r="G63" i="5"/>
  <c r="G64" i="5"/>
  <c r="F64" i="5" s="1"/>
  <c r="E62" i="5"/>
  <c r="E63" i="5"/>
  <c r="D63" i="5" s="1"/>
  <c r="E64" i="5"/>
  <c r="D64" i="5" s="1"/>
  <c r="E57" i="5"/>
  <c r="E58" i="5"/>
  <c r="D58" i="5" s="1"/>
  <c r="E59" i="5"/>
  <c r="D59" i="5" s="1"/>
  <c r="K53" i="5"/>
  <c r="K54" i="5"/>
  <c r="J54" i="5" s="1"/>
  <c r="K55" i="5"/>
  <c r="J55" i="5" s="1"/>
  <c r="I53" i="5"/>
  <c r="I54" i="5"/>
  <c r="H54" i="5" s="1"/>
  <c r="I55" i="5"/>
  <c r="H55" i="5" s="1"/>
  <c r="G53" i="5"/>
  <c r="G54" i="5"/>
  <c r="F54" i="5" s="1"/>
  <c r="G55" i="5"/>
  <c r="F55" i="5" s="1"/>
  <c r="E53" i="5"/>
  <c r="E54" i="5"/>
  <c r="D54" i="5" s="1"/>
  <c r="E55" i="5"/>
  <c r="D55" i="5" s="1"/>
  <c r="E48" i="5"/>
  <c r="D48" i="5" s="1"/>
  <c r="D45" i="5"/>
  <c r="E49" i="5" s="1"/>
  <c r="D49" i="5" s="1"/>
  <c r="H45" i="5"/>
  <c r="E50" i="5" s="1"/>
  <c r="D50" i="5" s="1"/>
  <c r="E69" i="5" l="1"/>
  <c r="D66" i="5"/>
  <c r="D69" i="5" s="1"/>
  <c r="M65" i="5"/>
  <c r="L62" i="5"/>
  <c r="L65" i="5" s="1"/>
  <c r="K65" i="5"/>
  <c r="J63" i="5"/>
  <c r="J65" i="5" s="1"/>
  <c r="I65" i="5"/>
  <c r="H62" i="5"/>
  <c r="H65" i="5" s="1"/>
  <c r="G65" i="5"/>
  <c r="F63" i="5"/>
  <c r="F65" i="5" s="1"/>
  <c r="E65" i="5"/>
  <c r="D62" i="5"/>
  <c r="D65" i="5" s="1"/>
  <c r="E60" i="5"/>
  <c r="D57" i="5"/>
  <c r="D60" i="5" s="1"/>
  <c r="K56" i="5"/>
  <c r="J53" i="5"/>
  <c r="J56" i="5" s="1"/>
  <c r="I56" i="5"/>
  <c r="H53" i="5"/>
  <c r="H56" i="5" s="1"/>
  <c r="G56" i="5"/>
  <c r="F53" i="5"/>
  <c r="F56" i="5" s="1"/>
  <c r="D51" i="5"/>
  <c r="E51" i="5"/>
  <c r="E56" i="5"/>
  <c r="D53" i="5"/>
  <c r="D56" i="5" s="1"/>
</calcChain>
</file>

<file path=xl/sharedStrings.xml><?xml version="1.0" encoding="utf-8"?>
<sst xmlns="http://schemas.openxmlformats.org/spreadsheetml/2006/main" count="529" uniqueCount="486">
  <si>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</si>
  <si>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</si>
  <si>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</si>
  <si>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</si>
  <si>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</si>
  <si>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</si>
  <si>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</si>
  <si>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</si>
  <si>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</si>
  <si>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</si>
  <si>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</si>
  <si>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</si>
  <si>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</si>
  <si>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</si>
  <si>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</si>
  <si>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</si>
  <si>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</si>
  <si>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</si>
  <si>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</si>
  <si>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</si>
  <si>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</si>
  <si>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</si>
  <si>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</si>
  <si>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</si>
  <si>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</si>
  <si>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</si>
  <si>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</si>
  <si>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</si>
  <si>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</si>
  <si>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</si>
  <si>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</si>
  <si>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</si>
  <si>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</si>
  <si>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</si>
  <si>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</si>
  <si>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</si>
  <si>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</si>
  <si>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</si>
  <si>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</si>
  <si>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</si>
  <si>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</si>
  <si>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</si>
  <si>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</si>
  <si>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</si>
  <si>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</si>
  <si>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</si>
  <si>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</si>
  <si>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</si>
  <si>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</si>
  <si>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</si>
  <si>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</si>
  <si>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</si>
  <si>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</si>
  <si>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</si>
  <si>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</si>
  <si>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</si>
  <si>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</si>
  <si>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</si>
  <si>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</si>
  <si>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</si>
  <si>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</si>
  <si>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</si>
  <si>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</si>
  <si>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</si>
  <si>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</si>
  <si>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</si>
  <si>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</si>
  <si>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</si>
  <si>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</si>
  <si>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</si>
  <si>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</si>
  <si>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</si>
  <si>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</si>
  <si>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</si>
  <si>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</si>
  <si>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</si>
  <si>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</si>
  <si>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</si>
  <si>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</si>
  <si>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</si>
  <si>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</si>
  <si>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</si>
  <si>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</si>
  <si>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</si>
  <si>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</si>
  <si>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</si>
  <si>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</si>
  <si>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</si>
  <si>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</si>
  <si>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</si>
  <si>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</si>
  <si>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</si>
  <si>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</si>
  <si>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</si>
  <si>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</si>
  <si>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</si>
  <si>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</si>
  <si>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</si>
  <si>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</si>
  <si>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</si>
  <si>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</si>
  <si>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</si>
  <si>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</si>
  <si>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</si>
  <si>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</si>
  <si>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</si>
  <si>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</si>
  <si>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</si>
  <si>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</si>
  <si>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</si>
  <si>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</si>
  <si>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</si>
  <si>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</si>
  <si>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</si>
  <si>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</si>
  <si>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</si>
  <si>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</si>
  <si>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</si>
  <si>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</si>
  <si>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</si>
  <si>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</si>
  <si>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</si>
  <si>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</si>
  <si>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</si>
  <si>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</si>
  <si>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</si>
  <si>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</si>
  <si>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</si>
  <si>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</si>
  <si>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</si>
  <si>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</si>
  <si>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</si>
  <si>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</si>
  <si>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</si>
  <si>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</si>
  <si>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</si>
  <si>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</si>
  <si>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</si>
  <si>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</si>
  <si>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</si>
  <si>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</si>
  <si>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</si>
  <si>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</si>
  <si>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</si>
  <si>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</si>
  <si>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</si>
  <si>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</si>
  <si>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</si>
  <si>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</si>
  <si>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</si>
  <si>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</si>
  <si>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</si>
  <si>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</si>
  <si>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</si>
  <si>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</si>
  <si>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</si>
  <si>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</si>
  <si>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</si>
  <si>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</si>
  <si>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</si>
  <si>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</si>
  <si>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</si>
  <si>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</si>
  <si>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</si>
  <si>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</si>
  <si>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</si>
  <si>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</si>
  <si>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</si>
  <si>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</si>
  <si>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</si>
  <si>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</si>
  <si>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</si>
  <si>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</si>
  <si>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</si>
  <si>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</si>
  <si>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</si>
  <si>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</si>
  <si>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</si>
  <si>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</si>
  <si>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</si>
  <si>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</si>
  <si>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</si>
  <si>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</si>
  <si>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</si>
  <si>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</si>
  <si>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</si>
  <si>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</si>
  <si>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</si>
  <si>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</si>
  <si>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</si>
  <si>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</si>
  <si>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</si>
  <si>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</si>
  <si>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</si>
  <si>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</si>
  <si>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</si>
  <si>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</si>
  <si>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</si>
  <si>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</si>
  <si>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</si>
  <si>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</si>
  <si>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</si>
  <si>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</si>
  <si>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</si>
  <si>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</si>
  <si>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</si>
  <si>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</si>
  <si>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</si>
  <si>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</si>
  <si>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</si>
  <si>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</si>
  <si>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</si>
  <si>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</si>
  <si>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</si>
  <si>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</si>
  <si>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</si>
  <si>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</si>
  <si>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</si>
  <si>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</si>
  <si>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</si>
  <si>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</si>
  <si>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</si>
  <si>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</si>
  <si>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</si>
  <si>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</si>
  <si>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</si>
  <si>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</si>
  <si>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</si>
  <si>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</si>
  <si>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</si>
  <si>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</si>
  <si>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</si>
  <si>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</si>
  <si>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</si>
  <si>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</si>
  <si>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</si>
  <si>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</si>
  <si>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</si>
  <si>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</si>
  <si>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</si>
  <si>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</si>
  <si>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</si>
  <si>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</si>
  <si>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</si>
  <si>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</si>
  <si>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</si>
  <si>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</si>
  <si>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</si>
  <si>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</si>
  <si>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</si>
  <si>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</si>
  <si>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</si>
  <si>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</si>
  <si>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</si>
  <si>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</si>
  <si>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</si>
  <si>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</si>
  <si>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</si>
  <si>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</si>
  <si>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</si>
  <si>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</si>
  <si>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</si>
  <si>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</si>
  <si>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</si>
  <si>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</si>
  <si>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</si>
  <si>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</si>
  <si>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</si>
  <si>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</si>
  <si>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</si>
  <si>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</si>
  <si>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</si>
  <si>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</si>
  <si>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</si>
  <si>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</si>
  <si>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</si>
  <si>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</si>
  <si>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</si>
  <si>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</si>
  <si>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</si>
  <si>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</si>
  <si>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</si>
  <si>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</si>
  <si>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</si>
  <si>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</si>
  <si>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</si>
  <si>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</si>
  <si>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</si>
  <si>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</si>
  <si>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</si>
  <si>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</si>
  <si>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</si>
  <si>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</si>
  <si>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</si>
  <si>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</si>
  <si>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</si>
  <si>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</si>
  <si>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</si>
  <si>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</si>
  <si>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</si>
  <si>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</si>
  <si>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</si>
  <si>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</si>
  <si>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</si>
  <si>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</si>
  <si>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</si>
  <si>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</si>
  <si>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</si>
  <si>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</si>
  <si>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</si>
  <si>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</si>
  <si>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</si>
  <si>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</si>
  <si>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</si>
  <si>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</si>
  <si>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</si>
  <si>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</si>
  <si>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</si>
  <si>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</si>
  <si>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</si>
  <si>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</si>
  <si>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</si>
  <si>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</si>
  <si>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</si>
  <si>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</si>
  <si>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</si>
  <si>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</si>
  <si>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</si>
  <si>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</si>
  <si>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</si>
  <si>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</si>
  <si>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</si>
  <si>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</si>
  <si>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</si>
  <si>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</si>
  <si>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</si>
  <si>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</si>
  <si>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</si>
  <si>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</si>
  <si>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</si>
  <si>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</si>
  <si>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</si>
  <si>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</si>
  <si>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</si>
  <si>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</si>
  <si>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</si>
  <si>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</si>
  <si>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</si>
  <si>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</si>
  <si>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</si>
  <si>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</si>
  <si>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</si>
  <si>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</si>
  <si>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</si>
  <si>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</si>
  <si>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</si>
  <si>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</si>
  <si>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</si>
  <si>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</si>
  <si>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</si>
  <si>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</si>
  <si>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</si>
  <si>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</si>
  <si>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</si>
  <si>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</si>
  <si>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</si>
  <si>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</si>
  <si>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</si>
  <si>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</si>
  <si>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</si>
  <si>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</si>
  <si>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</si>
  <si>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</si>
  <si>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</si>
  <si>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</si>
  <si>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</si>
  <si>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</si>
  <si>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</si>
  <si>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</si>
  <si>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</si>
  <si>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</si>
  <si>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</si>
  <si>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</si>
  <si>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</si>
  <si>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</si>
  <si>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</si>
  <si>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</si>
  <si>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</si>
  <si>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</si>
  <si>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</si>
  <si>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</si>
  <si>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</si>
  <si>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</si>
  <si>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</si>
  <si>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</si>
  <si>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</si>
  <si>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</si>
  <si>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</si>
  <si>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</si>
  <si>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</si>
  <si>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</si>
  <si>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</si>
  <si>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</si>
  <si>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</si>
  <si>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</si>
  <si>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</si>
  <si>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</si>
  <si>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</si>
  <si>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</si>
  <si>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</si>
  <si>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</si>
  <si>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</si>
  <si>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</si>
  <si>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</si>
  <si>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</si>
  <si>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</si>
  <si>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</si>
  <si>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</si>
  <si>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</si>
  <si>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</si>
  <si>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</si>
  <si>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</si>
  <si>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</si>
  <si>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</si>
  <si>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</si>
  <si>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</si>
  <si>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</si>
  <si>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</si>
  <si>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</si>
  <si>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</si>
  <si>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</si>
  <si>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</si>
  <si>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</si>
  <si>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</si>
  <si>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</si>
  <si>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</si>
  <si>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</si>
  <si>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</si>
  <si>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</si>
  <si>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</si>
  <si>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</si>
  <si>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</si>
  <si>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</si>
  <si>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</si>
  <si>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</si>
  <si>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</si>
  <si>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</si>
  <si>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</si>
  <si>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</si>
  <si>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</si>
  <si>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</si>
  <si>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</si>
  <si>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</si>
  <si>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</si>
  <si>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</si>
  <si>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Смайл Әлихан Елдосұлы </t>
  </si>
  <si>
    <t xml:space="preserve">Муслим Бәкизат Төлегенқызы </t>
  </si>
  <si>
    <t xml:space="preserve">Сапаралы Кәусар Дулатқызы    </t>
  </si>
  <si>
    <t xml:space="preserve">Мухамаджанова Муслима Мураджановна                     </t>
  </si>
  <si>
    <t>Слам Айару Ермекқызы</t>
  </si>
  <si>
    <t>Мырзахан Іңкәр Қуандық қызы</t>
  </si>
  <si>
    <t>Аптыхайм Нурбол Мақсатұлы</t>
  </si>
  <si>
    <t>Адукарим Айару Әділетқызы</t>
  </si>
  <si>
    <t>Тулеген Ясин Батыржанұлы</t>
  </si>
  <si>
    <t>Сыдықәлі Алинұр Сәкенұлы</t>
  </si>
  <si>
    <t>Тағайбек Розайым Суннатуллақызы</t>
  </si>
  <si>
    <t>Самжанов Сардор Мухтаржонович</t>
  </si>
  <si>
    <t>Құлмаханбет Берік Орынбасарұлы</t>
  </si>
  <si>
    <t>Пердебай Ернұр Ермекұлы</t>
  </si>
  <si>
    <t xml:space="preserve">Бахыт Аяла Мақсатқызы </t>
  </si>
  <si>
    <t>Нышанбай Балауса Ғалымжанқызы</t>
  </si>
  <si>
    <t xml:space="preserve">Ергалиева Сабрина Шамиловна </t>
  </si>
  <si>
    <t>Тағай Раяна Нурполатқызы</t>
  </si>
  <si>
    <t xml:space="preserve">Қожабекова Айым </t>
  </si>
  <si>
    <t>Қожабекова Гүлім</t>
  </si>
  <si>
    <t>Шадманов Дінмұхамед Аллаудинұлы</t>
  </si>
  <si>
    <t>Асан Аяжан Нұржанқызы</t>
  </si>
  <si>
    <t>Асан Мейіржан Берікұлы</t>
  </si>
  <si>
    <t xml:space="preserve">Қалынбет Әділет Сержанұлы </t>
  </si>
  <si>
    <t xml:space="preserve">Мустияр Көркем Ералықызы </t>
  </si>
  <si>
    <t xml:space="preserve">Тасбалта Айым Бақытжанқызы </t>
  </si>
  <si>
    <t>Жақан Ұлжан Сәрсенбекқызы</t>
  </si>
  <si>
    <t xml:space="preserve">Асан Айсұлтан Үмбетәліұлы </t>
  </si>
  <si>
    <t xml:space="preserve">Тельман Нұркелді </t>
  </si>
  <si>
    <t xml:space="preserve">Ақберді Айгерім </t>
  </si>
  <si>
    <t xml:space="preserve">                                  Оқу жылы: 2022-2023                             Топ: МАД А                Өткізу кезеңі:  мамыр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</si>
</sst>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9"/>
  <sheetViews>
    <sheetView tabSelected="1" zoomScale="80" zoomScaleNormal="80" workbookViewId="0">
      <selection activeCell="C4" sqref="C4:W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485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1" t="s">
        <v>453</v>
      </c>
      <c r="IS2" s="61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48" t="s">
        <v>0</v>
      </c>
      <c r="B4" s="48" t="s">
        <v>1</v>
      </c>
      <c r="C4" s="50" t="s">
        <v>19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31" t="s">
        <v>2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3"/>
      <c r="DD4" s="41" t="s">
        <v>21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34" t="s">
        <v>24</v>
      </c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6"/>
      <c r="HZ4" s="37" t="s">
        <v>27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293" ht="15" customHeight="1" x14ac:dyDescent="0.25">
      <c r="A5" s="48"/>
      <c r="B5" s="48"/>
      <c r="C5" s="38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40" t="s">
        <v>154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49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38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33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25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9" t="s">
        <v>34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35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26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0" t="s">
        <v>28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293" ht="4.1500000000000004" hidden="1" customHeight="1" x14ac:dyDescent="0.25">
      <c r="A6" s="48"/>
      <c r="B6" s="4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293" ht="16.149999999999999" hidden="1" customHeight="1" x14ac:dyDescent="0.25">
      <c r="A7" s="48"/>
      <c r="B7" s="4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293" ht="17.45" hidden="1" customHeight="1" x14ac:dyDescent="0.25">
      <c r="A8" s="48"/>
      <c r="B8" s="4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293" ht="18" hidden="1" customHeight="1" x14ac:dyDescent="0.25">
      <c r="A9" s="48"/>
      <c r="B9" s="4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293" ht="30" hidden="1" customHeight="1" x14ac:dyDescent="0.25">
      <c r="A10" s="48"/>
      <c r="B10" s="4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293" ht="15.75" x14ac:dyDescent="0.25">
      <c r="A11" s="48"/>
      <c r="B11" s="48"/>
      <c r="C11" s="38" t="s">
        <v>70</v>
      </c>
      <c r="D11" s="38" t="s">
        <v>5</v>
      </c>
      <c r="E11" s="38" t="s">
        <v>6</v>
      </c>
      <c r="F11" s="38" t="s">
        <v>71</v>
      </c>
      <c r="G11" s="38" t="s">
        <v>7</v>
      </c>
      <c r="H11" s="38" t="s">
        <v>8</v>
      </c>
      <c r="I11" s="38" t="s">
        <v>72</v>
      </c>
      <c r="J11" s="38" t="s">
        <v>9</v>
      </c>
      <c r="K11" s="38" t="s">
        <v>10</v>
      </c>
      <c r="L11" s="38" t="s">
        <v>144</v>
      </c>
      <c r="M11" s="38" t="s">
        <v>9</v>
      </c>
      <c r="N11" s="38" t="s">
        <v>10</v>
      </c>
      <c r="O11" s="38" t="s">
        <v>73</v>
      </c>
      <c r="P11" s="38" t="s">
        <v>11</v>
      </c>
      <c r="Q11" s="38" t="s">
        <v>4</v>
      </c>
      <c r="R11" s="38" t="s">
        <v>74</v>
      </c>
      <c r="S11" s="38" t="s">
        <v>6</v>
      </c>
      <c r="T11" s="38" t="s">
        <v>12</v>
      </c>
      <c r="U11" s="38" t="s">
        <v>75</v>
      </c>
      <c r="V11" s="38" t="s">
        <v>6</v>
      </c>
      <c r="W11" s="38" t="s">
        <v>12</v>
      </c>
      <c r="X11" s="38" t="s">
        <v>76</v>
      </c>
      <c r="Y11" s="38"/>
      <c r="Z11" s="38"/>
      <c r="AA11" s="38" t="s">
        <v>77</v>
      </c>
      <c r="AB11" s="38"/>
      <c r="AC11" s="38"/>
      <c r="AD11" s="38" t="s">
        <v>78</v>
      </c>
      <c r="AE11" s="38"/>
      <c r="AF11" s="38"/>
      <c r="AG11" s="38" t="s">
        <v>145</v>
      </c>
      <c r="AH11" s="38"/>
      <c r="AI11" s="38"/>
      <c r="AJ11" s="38" t="s">
        <v>79</v>
      </c>
      <c r="AK11" s="38"/>
      <c r="AL11" s="38"/>
      <c r="AM11" s="38" t="s">
        <v>80</v>
      </c>
      <c r="AN11" s="38"/>
      <c r="AO11" s="38"/>
      <c r="AP11" s="40" t="s">
        <v>81</v>
      </c>
      <c r="AQ11" s="40"/>
      <c r="AR11" s="40"/>
      <c r="AS11" s="38" t="s">
        <v>82</v>
      </c>
      <c r="AT11" s="38"/>
      <c r="AU11" s="38"/>
      <c r="AV11" s="38" t="s">
        <v>83</v>
      </c>
      <c r="AW11" s="38"/>
      <c r="AX11" s="38"/>
      <c r="AY11" s="38" t="s">
        <v>84</v>
      </c>
      <c r="AZ11" s="38"/>
      <c r="BA11" s="38"/>
      <c r="BB11" s="38" t="s">
        <v>85</v>
      </c>
      <c r="BC11" s="38"/>
      <c r="BD11" s="38"/>
      <c r="BE11" s="38" t="s">
        <v>86</v>
      </c>
      <c r="BF11" s="38"/>
      <c r="BG11" s="38"/>
      <c r="BH11" s="40" t="s">
        <v>87</v>
      </c>
      <c r="BI11" s="40"/>
      <c r="BJ11" s="40"/>
      <c r="BK11" s="40" t="s">
        <v>146</v>
      </c>
      <c r="BL11" s="40"/>
      <c r="BM11" s="40"/>
      <c r="BN11" s="38" t="s">
        <v>88</v>
      </c>
      <c r="BO11" s="38"/>
      <c r="BP11" s="38"/>
      <c r="BQ11" s="38" t="s">
        <v>89</v>
      </c>
      <c r="BR11" s="38"/>
      <c r="BS11" s="38"/>
      <c r="BT11" s="40" t="s">
        <v>90</v>
      </c>
      <c r="BU11" s="40"/>
      <c r="BV11" s="40"/>
      <c r="BW11" s="38" t="s">
        <v>91</v>
      </c>
      <c r="BX11" s="38"/>
      <c r="BY11" s="38"/>
      <c r="BZ11" s="38" t="s">
        <v>92</v>
      </c>
      <c r="CA11" s="38"/>
      <c r="CB11" s="38"/>
      <c r="CC11" s="38" t="s">
        <v>93</v>
      </c>
      <c r="CD11" s="38"/>
      <c r="CE11" s="38"/>
      <c r="CF11" s="38" t="s">
        <v>94</v>
      </c>
      <c r="CG11" s="38"/>
      <c r="CH11" s="38"/>
      <c r="CI11" s="38" t="s">
        <v>95</v>
      </c>
      <c r="CJ11" s="38"/>
      <c r="CK11" s="38"/>
      <c r="CL11" s="38" t="s">
        <v>96</v>
      </c>
      <c r="CM11" s="38"/>
      <c r="CN11" s="38"/>
      <c r="CO11" s="38" t="s">
        <v>147</v>
      </c>
      <c r="CP11" s="38"/>
      <c r="CQ11" s="38"/>
      <c r="CR11" s="38" t="s">
        <v>97</v>
      </c>
      <c r="CS11" s="38"/>
      <c r="CT11" s="38"/>
      <c r="CU11" s="38" t="s">
        <v>98</v>
      </c>
      <c r="CV11" s="38"/>
      <c r="CW11" s="38"/>
      <c r="CX11" s="38" t="s">
        <v>99</v>
      </c>
      <c r="CY11" s="38"/>
      <c r="CZ11" s="38"/>
      <c r="DA11" s="38" t="s">
        <v>100</v>
      </c>
      <c r="DB11" s="38"/>
      <c r="DC11" s="38"/>
      <c r="DD11" s="40" t="s">
        <v>101</v>
      </c>
      <c r="DE11" s="40"/>
      <c r="DF11" s="40"/>
      <c r="DG11" s="40" t="s">
        <v>102</v>
      </c>
      <c r="DH11" s="40"/>
      <c r="DI11" s="40"/>
      <c r="DJ11" s="40" t="s">
        <v>103</v>
      </c>
      <c r="DK11" s="40"/>
      <c r="DL11" s="40"/>
      <c r="DM11" s="40" t="s">
        <v>148</v>
      </c>
      <c r="DN11" s="40"/>
      <c r="DO11" s="40"/>
      <c r="DP11" s="40" t="s">
        <v>104</v>
      </c>
      <c r="DQ11" s="40"/>
      <c r="DR11" s="40"/>
      <c r="DS11" s="40" t="s">
        <v>105</v>
      </c>
      <c r="DT11" s="40"/>
      <c r="DU11" s="40"/>
      <c r="DV11" s="40" t="s">
        <v>106</v>
      </c>
      <c r="DW11" s="40"/>
      <c r="DX11" s="40"/>
      <c r="DY11" s="40" t="s">
        <v>107</v>
      </c>
      <c r="DZ11" s="40"/>
      <c r="EA11" s="40"/>
      <c r="EB11" s="40" t="s">
        <v>108</v>
      </c>
      <c r="EC11" s="40"/>
      <c r="ED11" s="40"/>
      <c r="EE11" s="40" t="s">
        <v>109</v>
      </c>
      <c r="EF11" s="40"/>
      <c r="EG11" s="40"/>
      <c r="EH11" s="40" t="s">
        <v>149</v>
      </c>
      <c r="EI11" s="40"/>
      <c r="EJ11" s="40"/>
      <c r="EK11" s="40" t="s">
        <v>110</v>
      </c>
      <c r="EL11" s="40"/>
      <c r="EM11" s="40"/>
      <c r="EN11" s="40" t="s">
        <v>111</v>
      </c>
      <c r="EO11" s="40"/>
      <c r="EP11" s="40"/>
      <c r="EQ11" s="40" t="s">
        <v>112</v>
      </c>
      <c r="ER11" s="40"/>
      <c r="ES11" s="40"/>
      <c r="ET11" s="40" t="s">
        <v>113</v>
      </c>
      <c r="EU11" s="40"/>
      <c r="EV11" s="40"/>
      <c r="EW11" s="40" t="s">
        <v>114</v>
      </c>
      <c r="EX11" s="40"/>
      <c r="EY11" s="40"/>
      <c r="EZ11" s="40" t="s">
        <v>115</v>
      </c>
      <c r="FA11" s="40"/>
      <c r="FB11" s="40"/>
      <c r="FC11" s="40" t="s">
        <v>116</v>
      </c>
      <c r="FD11" s="40"/>
      <c r="FE11" s="40"/>
      <c r="FF11" s="40" t="s">
        <v>117</v>
      </c>
      <c r="FG11" s="40"/>
      <c r="FH11" s="40"/>
      <c r="FI11" s="40" t="s">
        <v>118</v>
      </c>
      <c r="FJ11" s="40"/>
      <c r="FK11" s="40"/>
      <c r="FL11" s="40" t="s">
        <v>150</v>
      </c>
      <c r="FM11" s="40"/>
      <c r="FN11" s="40"/>
      <c r="FO11" s="40" t="s">
        <v>119</v>
      </c>
      <c r="FP11" s="40"/>
      <c r="FQ11" s="40"/>
      <c r="FR11" s="40" t="s">
        <v>120</v>
      </c>
      <c r="FS11" s="40"/>
      <c r="FT11" s="40"/>
      <c r="FU11" s="40" t="s">
        <v>121</v>
      </c>
      <c r="FV11" s="40"/>
      <c r="FW11" s="40"/>
      <c r="FX11" s="40" t="s">
        <v>122</v>
      </c>
      <c r="FY11" s="40"/>
      <c r="FZ11" s="40"/>
      <c r="GA11" s="40" t="s">
        <v>123</v>
      </c>
      <c r="GB11" s="40"/>
      <c r="GC11" s="40"/>
      <c r="GD11" s="40" t="s">
        <v>124</v>
      </c>
      <c r="GE11" s="40"/>
      <c r="GF11" s="40"/>
      <c r="GG11" s="40" t="s">
        <v>125</v>
      </c>
      <c r="GH11" s="40"/>
      <c r="GI11" s="40"/>
      <c r="GJ11" s="40" t="s">
        <v>126</v>
      </c>
      <c r="GK11" s="40"/>
      <c r="GL11" s="40"/>
      <c r="GM11" s="40" t="s">
        <v>127</v>
      </c>
      <c r="GN11" s="40"/>
      <c r="GO11" s="40"/>
      <c r="GP11" s="40" t="s">
        <v>151</v>
      </c>
      <c r="GQ11" s="40"/>
      <c r="GR11" s="40"/>
      <c r="GS11" s="40" t="s">
        <v>128</v>
      </c>
      <c r="GT11" s="40"/>
      <c r="GU11" s="40"/>
      <c r="GV11" s="40" t="s">
        <v>129</v>
      </c>
      <c r="GW11" s="40"/>
      <c r="GX11" s="40"/>
      <c r="GY11" s="40" t="s">
        <v>130</v>
      </c>
      <c r="GZ11" s="40"/>
      <c r="HA11" s="40"/>
      <c r="HB11" s="40" t="s">
        <v>131</v>
      </c>
      <c r="HC11" s="40"/>
      <c r="HD11" s="40"/>
      <c r="HE11" s="40" t="s">
        <v>132</v>
      </c>
      <c r="HF11" s="40"/>
      <c r="HG11" s="40"/>
      <c r="HH11" s="40" t="s">
        <v>133</v>
      </c>
      <c r="HI11" s="40"/>
      <c r="HJ11" s="40"/>
      <c r="HK11" s="40" t="s">
        <v>134</v>
      </c>
      <c r="HL11" s="40"/>
      <c r="HM11" s="40"/>
      <c r="HN11" s="40" t="s">
        <v>135</v>
      </c>
      <c r="HO11" s="40"/>
      <c r="HP11" s="40"/>
      <c r="HQ11" s="40" t="s">
        <v>136</v>
      </c>
      <c r="HR11" s="40"/>
      <c r="HS11" s="40"/>
      <c r="HT11" s="40" t="s">
        <v>152</v>
      </c>
      <c r="HU11" s="40"/>
      <c r="HV11" s="40"/>
      <c r="HW11" s="40" t="s">
        <v>137</v>
      </c>
      <c r="HX11" s="40"/>
      <c r="HY11" s="40"/>
      <c r="HZ11" s="40" t="s">
        <v>138</v>
      </c>
      <c r="IA11" s="40"/>
      <c r="IB11" s="40"/>
      <c r="IC11" s="40" t="s">
        <v>139</v>
      </c>
      <c r="ID11" s="40"/>
      <c r="IE11" s="40"/>
      <c r="IF11" s="40" t="s">
        <v>140</v>
      </c>
      <c r="IG11" s="40"/>
      <c r="IH11" s="40"/>
      <c r="II11" s="40" t="s">
        <v>153</v>
      </c>
      <c r="IJ11" s="40"/>
      <c r="IK11" s="40"/>
      <c r="IL11" s="40" t="s">
        <v>141</v>
      </c>
      <c r="IM11" s="40"/>
      <c r="IN11" s="40"/>
      <c r="IO11" s="40" t="s">
        <v>142</v>
      </c>
      <c r="IP11" s="40"/>
      <c r="IQ11" s="40"/>
      <c r="IR11" s="40" t="s">
        <v>143</v>
      </c>
      <c r="IS11" s="40"/>
      <c r="IT11" s="40"/>
    </row>
    <row r="12" spans="1:293" ht="93" customHeight="1" x14ac:dyDescent="0.25">
      <c r="A12" s="48"/>
      <c r="B12" s="48"/>
      <c r="C12" s="42" t="s">
        <v>413</v>
      </c>
      <c r="D12" s="42"/>
      <c r="E12" s="42"/>
      <c r="F12" s="42" t="s">
        <v>414</v>
      </c>
      <c r="G12" s="42"/>
      <c r="H12" s="42"/>
      <c r="I12" s="42" t="s">
        <v>415</v>
      </c>
      <c r="J12" s="42"/>
      <c r="K12" s="42"/>
      <c r="L12" s="42" t="s">
        <v>416</v>
      </c>
      <c r="M12" s="42"/>
      <c r="N12" s="42"/>
      <c r="O12" s="42" t="s">
        <v>417</v>
      </c>
      <c r="P12" s="42"/>
      <c r="Q12" s="42"/>
      <c r="R12" s="42" t="s">
        <v>418</v>
      </c>
      <c r="S12" s="42"/>
      <c r="T12" s="42"/>
      <c r="U12" s="42" t="s">
        <v>419</v>
      </c>
      <c r="V12" s="42"/>
      <c r="W12" s="42"/>
      <c r="X12" s="42" t="s">
        <v>420</v>
      </c>
      <c r="Y12" s="42"/>
      <c r="Z12" s="42"/>
      <c r="AA12" s="42" t="s">
        <v>421</v>
      </c>
      <c r="AB12" s="42"/>
      <c r="AC12" s="42"/>
      <c r="AD12" s="42" t="s">
        <v>422</v>
      </c>
      <c r="AE12" s="42"/>
      <c r="AF12" s="42"/>
      <c r="AG12" s="42" t="s">
        <v>423</v>
      </c>
      <c r="AH12" s="42"/>
      <c r="AI12" s="42"/>
      <c r="AJ12" s="42" t="s">
        <v>424</v>
      </c>
      <c r="AK12" s="42"/>
      <c r="AL12" s="42"/>
      <c r="AM12" s="42" t="s">
        <v>425</v>
      </c>
      <c r="AN12" s="42"/>
      <c r="AO12" s="42"/>
      <c r="AP12" s="42" t="s">
        <v>426</v>
      </c>
      <c r="AQ12" s="42"/>
      <c r="AR12" s="42"/>
      <c r="AS12" s="42" t="s">
        <v>427</v>
      </c>
      <c r="AT12" s="42"/>
      <c r="AU12" s="42"/>
      <c r="AV12" s="42" t="s">
        <v>428</v>
      </c>
      <c r="AW12" s="42"/>
      <c r="AX12" s="42"/>
      <c r="AY12" s="42" t="s">
        <v>429</v>
      </c>
      <c r="AZ12" s="42"/>
      <c r="BA12" s="42"/>
      <c r="BB12" s="42" t="s">
        <v>430</v>
      </c>
      <c r="BC12" s="42"/>
      <c r="BD12" s="42"/>
      <c r="BE12" s="42" t="s">
        <v>431</v>
      </c>
      <c r="BF12" s="42"/>
      <c r="BG12" s="42"/>
      <c r="BH12" s="42" t="s">
        <v>432</v>
      </c>
      <c r="BI12" s="42"/>
      <c r="BJ12" s="42"/>
      <c r="BK12" s="42" t="s">
        <v>433</v>
      </c>
      <c r="BL12" s="42"/>
      <c r="BM12" s="42"/>
      <c r="BN12" s="42" t="s">
        <v>434</v>
      </c>
      <c r="BO12" s="42"/>
      <c r="BP12" s="42"/>
      <c r="BQ12" s="42" t="s">
        <v>435</v>
      </c>
      <c r="BR12" s="42"/>
      <c r="BS12" s="42"/>
      <c r="BT12" s="42" t="s">
        <v>436</v>
      </c>
      <c r="BU12" s="42"/>
      <c r="BV12" s="42"/>
      <c r="BW12" s="42" t="s">
        <v>437</v>
      </c>
      <c r="BX12" s="42"/>
      <c r="BY12" s="42"/>
      <c r="BZ12" s="42" t="s">
        <v>287</v>
      </c>
      <c r="CA12" s="42"/>
      <c r="CB12" s="42"/>
      <c r="CC12" s="42" t="s">
        <v>438</v>
      </c>
      <c r="CD12" s="42"/>
      <c r="CE12" s="42"/>
      <c r="CF12" s="42" t="s">
        <v>439</v>
      </c>
      <c r="CG12" s="42"/>
      <c r="CH12" s="42"/>
      <c r="CI12" s="42" t="s">
        <v>440</v>
      </c>
      <c r="CJ12" s="42"/>
      <c r="CK12" s="42"/>
      <c r="CL12" s="42" t="s">
        <v>441</v>
      </c>
      <c r="CM12" s="42"/>
      <c r="CN12" s="42"/>
      <c r="CO12" s="42" t="s">
        <v>442</v>
      </c>
      <c r="CP12" s="42"/>
      <c r="CQ12" s="42"/>
      <c r="CR12" s="42" t="s">
        <v>443</v>
      </c>
      <c r="CS12" s="42"/>
      <c r="CT12" s="42"/>
      <c r="CU12" s="42" t="s">
        <v>444</v>
      </c>
      <c r="CV12" s="42"/>
      <c r="CW12" s="42"/>
      <c r="CX12" s="42" t="s">
        <v>445</v>
      </c>
      <c r="CY12" s="42"/>
      <c r="CZ12" s="42"/>
      <c r="DA12" s="42" t="s">
        <v>446</v>
      </c>
      <c r="DB12" s="42"/>
      <c r="DC12" s="42"/>
      <c r="DD12" s="42" t="s">
        <v>447</v>
      </c>
      <c r="DE12" s="42"/>
      <c r="DF12" s="42"/>
      <c r="DG12" s="42" t="s">
        <v>448</v>
      </c>
      <c r="DH12" s="42"/>
      <c r="DI12" s="42"/>
      <c r="DJ12" s="43" t="s">
        <v>449</v>
      </c>
      <c r="DK12" s="43"/>
      <c r="DL12" s="43"/>
      <c r="DM12" s="43" t="s">
        <v>450</v>
      </c>
      <c r="DN12" s="43"/>
      <c r="DO12" s="43"/>
      <c r="DP12" s="43" t="s">
        <v>451</v>
      </c>
      <c r="DQ12" s="43"/>
      <c r="DR12" s="43"/>
      <c r="DS12" s="43" t="s">
        <v>452</v>
      </c>
      <c r="DT12" s="43"/>
      <c r="DU12" s="43"/>
      <c r="DV12" s="43" t="s">
        <v>184</v>
      </c>
      <c r="DW12" s="43"/>
      <c r="DX12" s="43"/>
      <c r="DY12" s="42" t="s">
        <v>200</v>
      </c>
      <c r="DZ12" s="42"/>
      <c r="EA12" s="42"/>
      <c r="EB12" s="42" t="s">
        <v>201</v>
      </c>
      <c r="EC12" s="42"/>
      <c r="ED12" s="42"/>
      <c r="EE12" s="42" t="s">
        <v>319</v>
      </c>
      <c r="EF12" s="42"/>
      <c r="EG12" s="42"/>
      <c r="EH12" s="42" t="s">
        <v>202</v>
      </c>
      <c r="EI12" s="42"/>
      <c r="EJ12" s="42"/>
      <c r="EK12" s="42" t="s">
        <v>410</v>
      </c>
      <c r="EL12" s="42"/>
      <c r="EM12" s="42"/>
      <c r="EN12" s="42" t="s">
        <v>205</v>
      </c>
      <c r="EO12" s="42"/>
      <c r="EP12" s="42"/>
      <c r="EQ12" s="42" t="s">
        <v>328</v>
      </c>
      <c r="ER12" s="42"/>
      <c r="ES12" s="42"/>
      <c r="ET12" s="42" t="s">
        <v>210</v>
      </c>
      <c r="EU12" s="42"/>
      <c r="EV12" s="42"/>
      <c r="EW12" s="42" t="s">
        <v>331</v>
      </c>
      <c r="EX12" s="42"/>
      <c r="EY12" s="42"/>
      <c r="EZ12" s="42" t="s">
        <v>333</v>
      </c>
      <c r="FA12" s="42"/>
      <c r="FB12" s="42"/>
      <c r="FC12" s="42" t="s">
        <v>335</v>
      </c>
      <c r="FD12" s="42"/>
      <c r="FE12" s="42"/>
      <c r="FF12" s="42" t="s">
        <v>411</v>
      </c>
      <c r="FG12" s="42"/>
      <c r="FH12" s="42"/>
      <c r="FI12" s="42" t="s">
        <v>338</v>
      </c>
      <c r="FJ12" s="42"/>
      <c r="FK12" s="42"/>
      <c r="FL12" s="42" t="s">
        <v>214</v>
      </c>
      <c r="FM12" s="42"/>
      <c r="FN12" s="42"/>
      <c r="FO12" s="42" t="s">
        <v>342</v>
      </c>
      <c r="FP12" s="42"/>
      <c r="FQ12" s="42"/>
      <c r="FR12" s="42" t="s">
        <v>345</v>
      </c>
      <c r="FS12" s="42"/>
      <c r="FT12" s="42"/>
      <c r="FU12" s="42" t="s">
        <v>349</v>
      </c>
      <c r="FV12" s="42"/>
      <c r="FW12" s="42"/>
      <c r="FX12" s="42" t="s">
        <v>351</v>
      </c>
      <c r="FY12" s="42"/>
      <c r="FZ12" s="42"/>
      <c r="GA12" s="43" t="s">
        <v>354</v>
      </c>
      <c r="GB12" s="43"/>
      <c r="GC12" s="43"/>
      <c r="GD12" s="42" t="s">
        <v>219</v>
      </c>
      <c r="GE12" s="42"/>
      <c r="GF12" s="42"/>
      <c r="GG12" s="43" t="s">
        <v>361</v>
      </c>
      <c r="GH12" s="43"/>
      <c r="GI12" s="43"/>
      <c r="GJ12" s="43" t="s">
        <v>362</v>
      </c>
      <c r="GK12" s="43"/>
      <c r="GL12" s="43"/>
      <c r="GM12" s="43" t="s">
        <v>364</v>
      </c>
      <c r="GN12" s="43"/>
      <c r="GO12" s="43"/>
      <c r="GP12" s="43" t="s">
        <v>365</v>
      </c>
      <c r="GQ12" s="43"/>
      <c r="GR12" s="43"/>
      <c r="GS12" s="43" t="s">
        <v>226</v>
      </c>
      <c r="GT12" s="43"/>
      <c r="GU12" s="43"/>
      <c r="GV12" s="43" t="s">
        <v>228</v>
      </c>
      <c r="GW12" s="43"/>
      <c r="GX12" s="43"/>
      <c r="GY12" s="43" t="s">
        <v>229</v>
      </c>
      <c r="GZ12" s="43"/>
      <c r="HA12" s="43"/>
      <c r="HB12" s="42" t="s">
        <v>372</v>
      </c>
      <c r="HC12" s="42"/>
      <c r="HD12" s="42"/>
      <c r="HE12" s="42" t="s">
        <v>374</v>
      </c>
      <c r="HF12" s="42"/>
      <c r="HG12" s="42"/>
      <c r="HH12" s="42" t="s">
        <v>235</v>
      </c>
      <c r="HI12" s="42"/>
      <c r="HJ12" s="42"/>
      <c r="HK12" s="42" t="s">
        <v>375</v>
      </c>
      <c r="HL12" s="42"/>
      <c r="HM12" s="42"/>
      <c r="HN12" s="42" t="s">
        <v>378</v>
      </c>
      <c r="HO12" s="42"/>
      <c r="HP12" s="42"/>
      <c r="HQ12" s="42" t="s">
        <v>238</v>
      </c>
      <c r="HR12" s="42"/>
      <c r="HS12" s="42"/>
      <c r="HT12" s="42" t="s">
        <v>236</v>
      </c>
      <c r="HU12" s="42"/>
      <c r="HV12" s="42"/>
      <c r="HW12" s="42" t="s">
        <v>67</v>
      </c>
      <c r="HX12" s="42"/>
      <c r="HY12" s="42"/>
      <c r="HZ12" s="42" t="s">
        <v>387</v>
      </c>
      <c r="IA12" s="42"/>
      <c r="IB12" s="42"/>
      <c r="IC12" s="42" t="s">
        <v>391</v>
      </c>
      <c r="ID12" s="42"/>
      <c r="IE12" s="42"/>
      <c r="IF12" s="42" t="s">
        <v>241</v>
      </c>
      <c r="IG12" s="42"/>
      <c r="IH12" s="42"/>
      <c r="II12" s="42" t="s">
        <v>396</v>
      </c>
      <c r="IJ12" s="42"/>
      <c r="IK12" s="42"/>
      <c r="IL12" s="42" t="s">
        <v>397</v>
      </c>
      <c r="IM12" s="42"/>
      <c r="IN12" s="42"/>
      <c r="IO12" s="42" t="s">
        <v>401</v>
      </c>
      <c r="IP12" s="42"/>
      <c r="IQ12" s="42"/>
      <c r="IR12" s="42" t="s">
        <v>405</v>
      </c>
      <c r="IS12" s="42"/>
      <c r="IT12" s="42"/>
    </row>
    <row r="13" spans="1:293" ht="82.5" customHeight="1" x14ac:dyDescent="0.25">
      <c r="A13" s="48"/>
      <c r="B13" s="49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 x14ac:dyDescent="0.25">
      <c r="A14" s="27">
        <v>1</v>
      </c>
      <c r="B14" s="1" t="s">
        <v>455</v>
      </c>
      <c r="C14" s="28"/>
      <c r="D14" s="29"/>
      <c r="E14" s="29">
        <v>1</v>
      </c>
      <c r="F14" s="29"/>
      <c r="G14" s="29"/>
      <c r="H14" s="29">
        <v>1</v>
      </c>
      <c r="I14" s="29"/>
      <c r="J14" s="29"/>
      <c r="K14" s="29">
        <v>1</v>
      </c>
      <c r="L14" s="29"/>
      <c r="M14" s="29"/>
      <c r="N14" s="29">
        <v>1</v>
      </c>
      <c r="O14" s="29"/>
      <c r="P14" s="29"/>
      <c r="Q14" s="29">
        <v>1</v>
      </c>
      <c r="R14" s="29"/>
      <c r="S14" s="29"/>
      <c r="T14" s="29">
        <v>1</v>
      </c>
      <c r="U14" s="29"/>
      <c r="V14" s="29"/>
      <c r="W14" s="29">
        <v>1</v>
      </c>
      <c r="X14" s="29"/>
      <c r="Y14" s="29"/>
      <c r="Z14" s="29">
        <v>1</v>
      </c>
      <c r="AA14" s="29"/>
      <c r="AB14" s="29"/>
      <c r="AC14" s="29">
        <v>1</v>
      </c>
      <c r="AD14" s="29"/>
      <c r="AE14" s="29"/>
      <c r="AF14" s="29">
        <v>1</v>
      </c>
      <c r="AG14" s="29"/>
      <c r="AH14" s="29"/>
      <c r="AI14" s="29">
        <v>1</v>
      </c>
      <c r="AJ14" s="29"/>
      <c r="AK14" s="29"/>
      <c r="AL14" s="29">
        <v>1</v>
      </c>
      <c r="AM14" s="29"/>
      <c r="AN14" s="29"/>
      <c r="AO14" s="29">
        <v>1</v>
      </c>
      <c r="AP14" s="29"/>
      <c r="AQ14" s="29"/>
      <c r="AR14" s="29">
        <v>1</v>
      </c>
      <c r="AS14" s="29"/>
      <c r="AT14" s="29"/>
      <c r="AU14" s="29">
        <v>1</v>
      </c>
      <c r="AV14" s="29"/>
      <c r="AW14" s="29"/>
      <c r="AX14" s="29">
        <v>1</v>
      </c>
      <c r="AY14" s="29"/>
      <c r="AZ14" s="29"/>
      <c r="BA14" s="29">
        <v>1</v>
      </c>
      <c r="BB14" s="29"/>
      <c r="BC14" s="29"/>
      <c r="BD14" s="29">
        <v>1</v>
      </c>
      <c r="BE14" s="29"/>
      <c r="BF14" s="29"/>
      <c r="BG14" s="29">
        <v>1</v>
      </c>
      <c r="BH14" s="29"/>
      <c r="BI14" s="29"/>
      <c r="BJ14" s="29">
        <v>1</v>
      </c>
      <c r="BK14" s="29"/>
      <c r="BL14" s="29"/>
      <c r="BM14" s="29">
        <v>1</v>
      </c>
      <c r="BN14" s="29"/>
      <c r="BO14" s="29"/>
      <c r="BP14" s="29">
        <v>1</v>
      </c>
      <c r="BQ14" s="29"/>
      <c r="BR14" s="29"/>
      <c r="BS14" s="29">
        <v>1</v>
      </c>
      <c r="BT14" s="29"/>
      <c r="BU14" s="29"/>
      <c r="BV14" s="29">
        <v>1</v>
      </c>
      <c r="BW14" s="29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/>
      <c r="CH14" s="29">
        <v>1</v>
      </c>
      <c r="CI14" s="29"/>
      <c r="CJ14" s="29"/>
      <c r="CK14" s="29">
        <v>1</v>
      </c>
      <c r="CL14" s="29"/>
      <c r="CM14" s="29"/>
      <c r="CN14" s="29">
        <v>1</v>
      </c>
      <c r="CO14" s="29"/>
      <c r="CP14" s="29"/>
      <c r="CQ14" s="29">
        <v>1</v>
      </c>
      <c r="CR14" s="29"/>
      <c r="CS14" s="29"/>
      <c r="CT14" s="29">
        <v>1</v>
      </c>
      <c r="CU14" s="29"/>
      <c r="CV14" s="29"/>
      <c r="CW14" s="29">
        <v>1</v>
      </c>
      <c r="CX14" s="29"/>
      <c r="CY14" s="29"/>
      <c r="CZ14" s="29">
        <v>1</v>
      </c>
      <c r="DA14" s="29"/>
      <c r="DB14" s="29"/>
      <c r="DC14" s="29">
        <v>1</v>
      </c>
      <c r="DD14" s="29"/>
      <c r="DE14" s="29"/>
      <c r="DF14" s="29">
        <v>1</v>
      </c>
      <c r="DG14" s="29"/>
      <c r="DH14" s="29"/>
      <c r="DI14" s="29">
        <v>1</v>
      </c>
      <c r="DJ14" s="29"/>
      <c r="DK14" s="29"/>
      <c r="DL14" s="29">
        <v>1</v>
      </c>
      <c r="DM14" s="29"/>
      <c r="DN14" s="29"/>
      <c r="DO14" s="29">
        <v>1</v>
      </c>
      <c r="DP14" s="29"/>
      <c r="DQ14" s="29"/>
      <c r="DR14" s="29">
        <v>1</v>
      </c>
      <c r="DS14" s="29"/>
      <c r="DT14" s="29"/>
      <c r="DU14" s="29">
        <v>1</v>
      </c>
      <c r="DV14" s="29"/>
      <c r="DW14" s="29"/>
      <c r="DX14" s="29">
        <v>1</v>
      </c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/>
      <c r="EX14" s="30">
        <v>1</v>
      </c>
      <c r="EY14" s="30"/>
      <c r="EZ14" s="30"/>
      <c r="FA14" s="30">
        <v>1</v>
      </c>
      <c r="FB14" s="30"/>
      <c r="FC14" s="30"/>
      <c r="FD14" s="30">
        <v>1</v>
      </c>
      <c r="FE14" s="30"/>
      <c r="FF14" s="30"/>
      <c r="FG14" s="30">
        <v>1</v>
      </c>
      <c r="FH14" s="30"/>
      <c r="FI14" s="30"/>
      <c r="FJ14" s="30">
        <v>1</v>
      </c>
      <c r="FK14" s="30"/>
      <c r="FL14" s="30"/>
      <c r="FM14" s="30">
        <v>1</v>
      </c>
      <c r="FN14" s="30"/>
      <c r="FO14" s="30"/>
      <c r="FP14" s="30">
        <v>1</v>
      </c>
      <c r="FQ14" s="30"/>
      <c r="FR14" s="30"/>
      <c r="FS14" s="30">
        <v>1</v>
      </c>
      <c r="FT14" s="30"/>
      <c r="FU14" s="30"/>
      <c r="FV14" s="30">
        <v>1</v>
      </c>
      <c r="FW14" s="30"/>
      <c r="FX14" s="30"/>
      <c r="FY14" s="30">
        <v>1</v>
      </c>
      <c r="FZ14" s="30"/>
      <c r="GA14" s="30"/>
      <c r="GB14" s="30">
        <v>1</v>
      </c>
      <c r="GC14" s="30"/>
      <c r="GD14" s="30"/>
      <c r="GE14" s="30">
        <v>1</v>
      </c>
      <c r="GF14" s="30"/>
      <c r="GG14" s="30"/>
      <c r="GH14" s="30">
        <v>1</v>
      </c>
      <c r="GI14" s="30"/>
      <c r="GJ14" s="30"/>
      <c r="GK14" s="30">
        <v>1</v>
      </c>
      <c r="GL14" s="30"/>
      <c r="GM14" s="30"/>
      <c r="GN14" s="30">
        <v>1</v>
      </c>
      <c r="GO14" s="30"/>
      <c r="GP14" s="30"/>
      <c r="GQ14" s="30">
        <v>1</v>
      </c>
      <c r="GR14" s="30"/>
      <c r="GS14" s="30"/>
      <c r="GT14" s="30">
        <v>1</v>
      </c>
      <c r="GU14" s="30"/>
      <c r="GV14" s="30"/>
      <c r="GW14" s="30">
        <v>1</v>
      </c>
      <c r="GX14" s="30"/>
      <c r="GY14" s="30"/>
      <c r="GZ14" s="30">
        <v>1</v>
      </c>
      <c r="HA14" s="30"/>
      <c r="HB14" s="30"/>
      <c r="HC14" s="30">
        <v>1</v>
      </c>
      <c r="HD14" s="30"/>
      <c r="HE14" s="30"/>
      <c r="HF14" s="30">
        <v>1</v>
      </c>
      <c r="HG14" s="30"/>
      <c r="HH14" s="30"/>
      <c r="HI14" s="30">
        <v>1</v>
      </c>
      <c r="HJ14" s="30"/>
      <c r="HK14" s="30"/>
      <c r="HL14" s="30">
        <v>1</v>
      </c>
      <c r="HM14" s="30"/>
      <c r="HN14" s="30"/>
      <c r="HO14" s="30">
        <v>1</v>
      </c>
      <c r="HP14" s="30"/>
      <c r="HQ14" s="30"/>
      <c r="HR14" s="30">
        <v>1</v>
      </c>
      <c r="HS14" s="30"/>
      <c r="HT14" s="30"/>
      <c r="HU14" s="30">
        <v>1</v>
      </c>
      <c r="HV14" s="30"/>
      <c r="HW14" s="30"/>
      <c r="HX14" s="30">
        <v>1</v>
      </c>
      <c r="HY14" s="30"/>
      <c r="HZ14" s="29"/>
      <c r="IA14" s="29"/>
      <c r="IB14" s="29">
        <v>1</v>
      </c>
      <c r="IC14" s="29"/>
      <c r="ID14" s="29"/>
      <c r="IE14" s="29">
        <v>1</v>
      </c>
      <c r="IF14" s="29"/>
      <c r="IG14" s="29"/>
      <c r="IH14" s="29">
        <v>1</v>
      </c>
      <c r="II14" s="29"/>
      <c r="IJ14" s="29"/>
      <c r="IK14" s="29">
        <v>1</v>
      </c>
      <c r="IL14" s="29"/>
      <c r="IM14" s="29"/>
      <c r="IN14" s="29">
        <v>1</v>
      </c>
      <c r="IO14" s="29"/>
      <c r="IP14" s="29"/>
      <c r="IQ14" s="29">
        <v>1</v>
      </c>
      <c r="IR14" s="29"/>
      <c r="IS14" s="29"/>
      <c r="IT14" s="29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456</v>
      </c>
      <c r="C15" s="28"/>
      <c r="D15" s="29">
        <v>1</v>
      </c>
      <c r="E15" s="29"/>
      <c r="F15" s="29"/>
      <c r="G15" s="29">
        <v>1</v>
      </c>
      <c r="H15" s="29"/>
      <c r="I15" s="29"/>
      <c r="J15" s="29">
        <v>1</v>
      </c>
      <c r="K15" s="29"/>
      <c r="L15" s="29"/>
      <c r="M15" s="29">
        <v>1</v>
      </c>
      <c r="N15" s="29"/>
      <c r="O15" s="29"/>
      <c r="P15" s="29">
        <v>1</v>
      </c>
      <c r="Q15" s="29"/>
      <c r="R15" s="29"/>
      <c r="S15" s="29">
        <v>1</v>
      </c>
      <c r="T15" s="29"/>
      <c r="U15" s="29"/>
      <c r="V15" s="29">
        <v>1</v>
      </c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/>
      <c r="DE15" s="29">
        <v>1</v>
      </c>
      <c r="DF15" s="29"/>
      <c r="DG15" s="29"/>
      <c r="DH15" s="29">
        <v>1</v>
      </c>
      <c r="DI15" s="29"/>
      <c r="DJ15" s="29"/>
      <c r="DK15" s="29">
        <v>1</v>
      </c>
      <c r="DL15" s="29"/>
      <c r="DM15" s="29"/>
      <c r="DN15" s="29">
        <v>1</v>
      </c>
      <c r="DO15" s="29"/>
      <c r="DP15" s="29"/>
      <c r="DQ15" s="29">
        <v>1</v>
      </c>
      <c r="DR15" s="29"/>
      <c r="DS15" s="29"/>
      <c r="DT15" s="29">
        <v>1</v>
      </c>
      <c r="DU15" s="29"/>
      <c r="DV15" s="29"/>
      <c r="DW15" s="29">
        <v>1</v>
      </c>
      <c r="DX15" s="29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>
        <v>1</v>
      </c>
      <c r="GB15" s="30"/>
      <c r="GC15" s="30"/>
      <c r="GD15" s="30">
        <v>1</v>
      </c>
      <c r="GE15" s="30"/>
      <c r="GF15" s="30"/>
      <c r="GG15" s="30">
        <v>1</v>
      </c>
      <c r="GH15" s="30"/>
      <c r="GI15" s="30"/>
      <c r="GJ15" s="30">
        <v>1</v>
      </c>
      <c r="GK15" s="30"/>
      <c r="GL15" s="30"/>
      <c r="GM15" s="30">
        <v>1</v>
      </c>
      <c r="GN15" s="30"/>
      <c r="GO15" s="30"/>
      <c r="GP15" s="30">
        <v>1</v>
      </c>
      <c r="GQ15" s="30"/>
      <c r="GR15" s="30"/>
      <c r="GS15" s="30">
        <v>1</v>
      </c>
      <c r="GT15" s="30"/>
      <c r="GU15" s="30"/>
      <c r="GV15" s="30">
        <v>1</v>
      </c>
      <c r="GW15" s="30"/>
      <c r="GX15" s="30"/>
      <c r="GY15" s="30">
        <v>1</v>
      </c>
      <c r="GZ15" s="30"/>
      <c r="HA15" s="30"/>
      <c r="HB15" s="30">
        <v>1</v>
      </c>
      <c r="HC15" s="30"/>
      <c r="HD15" s="30"/>
      <c r="HE15" s="30">
        <v>1</v>
      </c>
      <c r="HF15" s="30"/>
      <c r="HG15" s="30"/>
      <c r="HH15" s="30">
        <v>1</v>
      </c>
      <c r="HI15" s="30"/>
      <c r="HJ15" s="30"/>
      <c r="HK15" s="30">
        <v>1</v>
      </c>
      <c r="HL15" s="30"/>
      <c r="HM15" s="30"/>
      <c r="HN15" s="30">
        <v>1</v>
      </c>
      <c r="HO15" s="30"/>
      <c r="HP15" s="30"/>
      <c r="HQ15" s="30">
        <v>1</v>
      </c>
      <c r="HR15" s="30"/>
      <c r="HS15" s="30"/>
      <c r="HT15" s="30">
        <v>1</v>
      </c>
      <c r="HU15" s="30"/>
      <c r="HV15" s="30"/>
      <c r="HW15" s="30">
        <v>1</v>
      </c>
      <c r="HX15" s="30"/>
      <c r="HY15" s="30"/>
      <c r="HZ15" s="29"/>
      <c r="IA15" s="29">
        <v>1</v>
      </c>
      <c r="IB15" s="29"/>
      <c r="IC15" s="29"/>
      <c r="ID15" s="29">
        <v>1</v>
      </c>
      <c r="IE15" s="29"/>
      <c r="IF15" s="29"/>
      <c r="IG15" s="29">
        <v>1</v>
      </c>
      <c r="IH15" s="29"/>
      <c r="II15" s="29"/>
      <c r="IJ15" s="29">
        <v>1</v>
      </c>
      <c r="IK15" s="29"/>
      <c r="IL15" s="29"/>
      <c r="IM15" s="29">
        <v>1</v>
      </c>
      <c r="IN15" s="29"/>
      <c r="IO15" s="29"/>
      <c r="IP15" s="29">
        <v>1</v>
      </c>
      <c r="IQ15" s="29"/>
      <c r="IR15" s="29"/>
      <c r="IS15" s="29">
        <v>1</v>
      </c>
      <c r="IT15" s="29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27">
        <v>3</v>
      </c>
      <c r="B16" s="1" t="s">
        <v>457</v>
      </c>
      <c r="C16" s="28">
        <v>1</v>
      </c>
      <c r="D16" s="29"/>
      <c r="E16" s="29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29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30"/>
      <c r="GB16" s="30">
        <v>1</v>
      </c>
      <c r="GC16" s="30"/>
      <c r="GD16" s="30"/>
      <c r="GE16" s="30">
        <v>1</v>
      </c>
      <c r="GF16" s="30"/>
      <c r="GG16" s="30"/>
      <c r="GH16" s="30">
        <v>1</v>
      </c>
      <c r="GI16" s="30"/>
      <c r="GJ16" s="30"/>
      <c r="GK16" s="30">
        <v>1</v>
      </c>
      <c r="GL16" s="30"/>
      <c r="GM16" s="30"/>
      <c r="GN16" s="30">
        <v>1</v>
      </c>
      <c r="GO16" s="30"/>
      <c r="GP16" s="30"/>
      <c r="GQ16" s="30">
        <v>1</v>
      </c>
      <c r="GR16" s="30"/>
      <c r="GS16" s="30"/>
      <c r="GT16" s="30">
        <v>1</v>
      </c>
      <c r="GU16" s="30"/>
      <c r="GV16" s="30"/>
      <c r="GW16" s="30">
        <v>1</v>
      </c>
      <c r="GX16" s="30"/>
      <c r="GY16" s="30"/>
      <c r="GZ16" s="30">
        <v>1</v>
      </c>
      <c r="HA16" s="30"/>
      <c r="HB16" s="30"/>
      <c r="HC16" s="30">
        <v>1</v>
      </c>
      <c r="HD16" s="30"/>
      <c r="HE16" s="30"/>
      <c r="HF16" s="30">
        <v>1</v>
      </c>
      <c r="HG16" s="30"/>
      <c r="HH16" s="30"/>
      <c r="HI16" s="30">
        <v>1</v>
      </c>
      <c r="HJ16" s="30"/>
      <c r="HK16" s="30"/>
      <c r="HL16" s="30">
        <v>1</v>
      </c>
      <c r="HM16" s="30"/>
      <c r="HN16" s="30"/>
      <c r="HO16" s="30">
        <v>1</v>
      </c>
      <c r="HP16" s="30"/>
      <c r="HQ16" s="30"/>
      <c r="HR16" s="30">
        <v>1</v>
      </c>
      <c r="HS16" s="30"/>
      <c r="HT16" s="30"/>
      <c r="HU16" s="30">
        <v>1</v>
      </c>
      <c r="HV16" s="30"/>
      <c r="HW16" s="30"/>
      <c r="HX16" s="30">
        <v>1</v>
      </c>
      <c r="HY16" s="30"/>
      <c r="HZ16" s="29"/>
      <c r="IA16" s="29">
        <v>1</v>
      </c>
      <c r="IB16" s="29"/>
      <c r="IC16" s="29"/>
      <c r="ID16" s="29">
        <v>1</v>
      </c>
      <c r="IE16" s="29"/>
      <c r="IF16" s="29"/>
      <c r="IG16" s="29">
        <v>1</v>
      </c>
      <c r="IH16" s="29"/>
      <c r="II16" s="29"/>
      <c r="IJ16" s="29">
        <v>1</v>
      </c>
      <c r="IK16" s="29"/>
      <c r="IL16" s="29"/>
      <c r="IM16" s="29">
        <v>1</v>
      </c>
      <c r="IN16" s="29"/>
      <c r="IO16" s="29"/>
      <c r="IP16" s="29">
        <v>1</v>
      </c>
      <c r="IQ16" s="29"/>
      <c r="IR16" s="29"/>
      <c r="IS16" s="29">
        <v>1</v>
      </c>
      <c r="IT16" s="29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31.5" x14ac:dyDescent="0.25">
      <c r="A17" s="27">
        <v>4</v>
      </c>
      <c r="B17" s="1" t="s">
        <v>458</v>
      </c>
      <c r="C17" s="28"/>
      <c r="D17" s="29">
        <v>1</v>
      </c>
      <c r="E17" s="29"/>
      <c r="F17" s="29"/>
      <c r="G17" s="29">
        <v>1</v>
      </c>
      <c r="H17" s="29"/>
      <c r="I17" s="29"/>
      <c r="J17" s="29">
        <v>1</v>
      </c>
      <c r="K17" s="29"/>
      <c r="L17" s="29"/>
      <c r="M17" s="29">
        <v>1</v>
      </c>
      <c r="N17" s="29"/>
      <c r="O17" s="29"/>
      <c r="P17" s="29">
        <v>1</v>
      </c>
      <c r="Q17" s="29"/>
      <c r="R17" s="29"/>
      <c r="S17" s="29">
        <v>1</v>
      </c>
      <c r="T17" s="29"/>
      <c r="U17" s="29"/>
      <c r="V17" s="29">
        <v>1</v>
      </c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/>
      <c r="DE17" s="29">
        <v>1</v>
      </c>
      <c r="DF17" s="29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29"/>
      <c r="DT17" s="29">
        <v>1</v>
      </c>
      <c r="DU17" s="29"/>
      <c r="DV17" s="29"/>
      <c r="DW17" s="29">
        <v>1</v>
      </c>
      <c r="DX17" s="29"/>
      <c r="DY17" s="30"/>
      <c r="DZ17" s="30"/>
      <c r="EA17" s="30">
        <v>1</v>
      </c>
      <c r="EB17" s="30"/>
      <c r="EC17" s="30"/>
      <c r="ED17" s="30">
        <v>1</v>
      </c>
      <c r="EE17" s="30"/>
      <c r="EF17" s="30"/>
      <c r="EG17" s="30">
        <v>1</v>
      </c>
      <c r="EH17" s="30"/>
      <c r="EI17" s="30"/>
      <c r="EJ17" s="30">
        <v>1</v>
      </c>
      <c r="EK17" s="30"/>
      <c r="EL17" s="30"/>
      <c r="EM17" s="30">
        <v>1</v>
      </c>
      <c r="EN17" s="30"/>
      <c r="EO17" s="30"/>
      <c r="EP17" s="30">
        <v>1</v>
      </c>
      <c r="EQ17" s="30"/>
      <c r="ER17" s="30"/>
      <c r="ES17" s="30">
        <v>1</v>
      </c>
      <c r="ET17" s="30"/>
      <c r="EU17" s="30"/>
      <c r="EV17" s="30">
        <v>1</v>
      </c>
      <c r="EW17" s="30"/>
      <c r="EX17" s="30"/>
      <c r="EY17" s="30">
        <v>1</v>
      </c>
      <c r="EZ17" s="30"/>
      <c r="FA17" s="30"/>
      <c r="FB17" s="30">
        <v>1</v>
      </c>
      <c r="FC17" s="30"/>
      <c r="FD17" s="30"/>
      <c r="FE17" s="30">
        <v>1</v>
      </c>
      <c r="FF17" s="30"/>
      <c r="FG17" s="30"/>
      <c r="FH17" s="30">
        <v>1</v>
      </c>
      <c r="FI17" s="30"/>
      <c r="FJ17" s="30"/>
      <c r="FK17" s="30">
        <v>1</v>
      </c>
      <c r="FL17" s="30"/>
      <c r="FM17" s="30"/>
      <c r="FN17" s="30">
        <v>1</v>
      </c>
      <c r="FO17" s="30"/>
      <c r="FP17" s="30"/>
      <c r="FQ17" s="30">
        <v>1</v>
      </c>
      <c r="FR17" s="30"/>
      <c r="FS17" s="30"/>
      <c r="FT17" s="30">
        <v>1</v>
      </c>
      <c r="FU17" s="30"/>
      <c r="FV17" s="30"/>
      <c r="FW17" s="30">
        <v>1</v>
      </c>
      <c r="FX17" s="30"/>
      <c r="FY17" s="30"/>
      <c r="FZ17" s="30">
        <v>1</v>
      </c>
      <c r="GA17" s="30"/>
      <c r="GB17" s="30"/>
      <c r="GC17" s="30">
        <v>1</v>
      </c>
      <c r="GD17" s="30"/>
      <c r="GE17" s="30"/>
      <c r="GF17" s="30">
        <v>1</v>
      </c>
      <c r="GG17" s="30"/>
      <c r="GH17" s="30"/>
      <c r="GI17" s="30">
        <v>1</v>
      </c>
      <c r="GJ17" s="30"/>
      <c r="GK17" s="30"/>
      <c r="GL17" s="30">
        <v>1</v>
      </c>
      <c r="GM17" s="30"/>
      <c r="GN17" s="30"/>
      <c r="GO17" s="30">
        <v>1</v>
      </c>
      <c r="GP17" s="30"/>
      <c r="GQ17" s="30"/>
      <c r="GR17" s="30">
        <v>1</v>
      </c>
      <c r="GS17" s="30"/>
      <c r="GT17" s="30"/>
      <c r="GU17" s="30">
        <v>1</v>
      </c>
      <c r="GV17" s="30"/>
      <c r="GW17" s="30"/>
      <c r="GX17" s="30">
        <v>1</v>
      </c>
      <c r="GY17" s="30"/>
      <c r="GZ17" s="30"/>
      <c r="HA17" s="30">
        <v>1</v>
      </c>
      <c r="HB17" s="30"/>
      <c r="HC17" s="30"/>
      <c r="HD17" s="30">
        <v>1</v>
      </c>
      <c r="HE17" s="30"/>
      <c r="HF17" s="30"/>
      <c r="HG17" s="30">
        <v>1</v>
      </c>
      <c r="HH17" s="30"/>
      <c r="HI17" s="30"/>
      <c r="HJ17" s="30">
        <v>1</v>
      </c>
      <c r="HK17" s="30"/>
      <c r="HL17" s="30"/>
      <c r="HM17" s="30">
        <v>1</v>
      </c>
      <c r="HN17" s="30"/>
      <c r="HO17" s="30"/>
      <c r="HP17" s="30">
        <v>1</v>
      </c>
      <c r="HQ17" s="30"/>
      <c r="HR17" s="30"/>
      <c r="HS17" s="30">
        <v>1</v>
      </c>
      <c r="HT17" s="30"/>
      <c r="HU17" s="30"/>
      <c r="HV17" s="30">
        <v>1</v>
      </c>
      <c r="HW17" s="30"/>
      <c r="HX17" s="30"/>
      <c r="HY17" s="30">
        <v>1</v>
      </c>
      <c r="HZ17" s="29">
        <v>1</v>
      </c>
      <c r="IA17" s="29"/>
      <c r="IB17" s="29"/>
      <c r="IC17" s="29">
        <v>1</v>
      </c>
      <c r="ID17" s="29"/>
      <c r="IE17" s="29"/>
      <c r="IF17" s="29">
        <v>1</v>
      </c>
      <c r="IG17" s="29"/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>
        <v>1</v>
      </c>
      <c r="IS17" s="29"/>
      <c r="IT17" s="29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459</v>
      </c>
      <c r="C18" s="28">
        <v>1</v>
      </c>
      <c r="D18" s="29"/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  <c r="FL18" s="30">
        <v>1</v>
      </c>
      <c r="FM18" s="30"/>
      <c r="FN18" s="30"/>
      <c r="FO18" s="30">
        <v>1</v>
      </c>
      <c r="FP18" s="30"/>
      <c r="FQ18" s="30"/>
      <c r="FR18" s="30">
        <v>1</v>
      </c>
      <c r="FS18" s="30"/>
      <c r="FT18" s="30"/>
      <c r="FU18" s="30">
        <v>1</v>
      </c>
      <c r="FV18" s="30"/>
      <c r="FW18" s="30"/>
      <c r="FX18" s="30">
        <v>1</v>
      </c>
      <c r="FY18" s="30"/>
      <c r="FZ18" s="30"/>
      <c r="GA18" s="30">
        <v>1</v>
      </c>
      <c r="GB18" s="30"/>
      <c r="GC18" s="30"/>
      <c r="GD18" s="30">
        <v>1</v>
      </c>
      <c r="GE18" s="30"/>
      <c r="GF18" s="30"/>
      <c r="GG18" s="30">
        <v>1</v>
      </c>
      <c r="GH18" s="30"/>
      <c r="GI18" s="30"/>
      <c r="GJ18" s="30">
        <v>1</v>
      </c>
      <c r="GK18" s="30"/>
      <c r="GL18" s="30"/>
      <c r="GM18" s="30">
        <v>1</v>
      </c>
      <c r="GN18" s="30"/>
      <c r="GO18" s="30"/>
      <c r="GP18" s="30">
        <v>1</v>
      </c>
      <c r="GQ18" s="30"/>
      <c r="GR18" s="30"/>
      <c r="GS18" s="30">
        <v>1</v>
      </c>
      <c r="GT18" s="30"/>
      <c r="GU18" s="30"/>
      <c r="GV18" s="30">
        <v>1</v>
      </c>
      <c r="GW18" s="30"/>
      <c r="GX18" s="30"/>
      <c r="GY18" s="30">
        <v>1</v>
      </c>
      <c r="GZ18" s="30"/>
      <c r="HA18" s="30"/>
      <c r="HB18" s="30">
        <v>1</v>
      </c>
      <c r="HC18" s="30"/>
      <c r="HD18" s="30"/>
      <c r="HE18" s="30">
        <v>1</v>
      </c>
      <c r="HF18" s="30"/>
      <c r="HG18" s="30"/>
      <c r="HH18" s="30">
        <v>1</v>
      </c>
      <c r="HI18" s="30"/>
      <c r="HJ18" s="30"/>
      <c r="HK18" s="30">
        <v>1</v>
      </c>
      <c r="HL18" s="30"/>
      <c r="HM18" s="30"/>
      <c r="HN18" s="30">
        <v>1</v>
      </c>
      <c r="HO18" s="30"/>
      <c r="HP18" s="30"/>
      <c r="HQ18" s="30">
        <v>1</v>
      </c>
      <c r="HR18" s="30"/>
      <c r="HS18" s="30"/>
      <c r="HT18" s="30">
        <v>1</v>
      </c>
      <c r="HU18" s="30"/>
      <c r="HV18" s="30"/>
      <c r="HW18" s="30">
        <v>1</v>
      </c>
      <c r="HX18" s="30"/>
      <c r="HY18" s="30"/>
      <c r="HZ18" s="29"/>
      <c r="IA18" s="29">
        <v>1</v>
      </c>
      <c r="IB18" s="29"/>
      <c r="IC18" s="29"/>
      <c r="ID18" s="29">
        <v>1</v>
      </c>
      <c r="IE18" s="29"/>
      <c r="IF18" s="29"/>
      <c r="IG18" s="29">
        <v>1</v>
      </c>
      <c r="IH18" s="29"/>
      <c r="II18" s="29"/>
      <c r="IJ18" s="29">
        <v>1</v>
      </c>
      <c r="IK18" s="29"/>
      <c r="IL18" s="29"/>
      <c r="IM18" s="29">
        <v>1</v>
      </c>
      <c r="IN18" s="29"/>
      <c r="IO18" s="29"/>
      <c r="IP18" s="29">
        <v>1</v>
      </c>
      <c r="IQ18" s="29"/>
      <c r="IR18" s="29"/>
      <c r="IS18" s="29">
        <v>1</v>
      </c>
      <c r="IT18" s="29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27">
        <v>6</v>
      </c>
      <c r="B19" s="1" t="s">
        <v>460</v>
      </c>
      <c r="C19" s="28"/>
      <c r="D19" s="29">
        <v>1</v>
      </c>
      <c r="E19" s="29"/>
      <c r="F19" s="29"/>
      <c r="G19" s="29">
        <v>1</v>
      </c>
      <c r="H19" s="29"/>
      <c r="I19" s="29"/>
      <c r="J19" s="29">
        <v>1</v>
      </c>
      <c r="K19" s="29"/>
      <c r="L19" s="29"/>
      <c r="M19" s="29">
        <v>1</v>
      </c>
      <c r="N19" s="29"/>
      <c r="O19" s="29"/>
      <c r="P19" s="29">
        <v>1</v>
      </c>
      <c r="Q19" s="29"/>
      <c r="R19" s="29"/>
      <c r="S19" s="29">
        <v>1</v>
      </c>
      <c r="T19" s="29"/>
      <c r="U19" s="29"/>
      <c r="V19" s="29">
        <v>1</v>
      </c>
      <c r="W19" s="29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29"/>
      <c r="DE19" s="29"/>
      <c r="DF19" s="29">
        <v>1</v>
      </c>
      <c r="DG19" s="29"/>
      <c r="DH19" s="29"/>
      <c r="DI19" s="29">
        <v>1</v>
      </c>
      <c r="DJ19" s="29"/>
      <c r="DK19" s="29"/>
      <c r="DL19" s="29">
        <v>1</v>
      </c>
      <c r="DM19" s="29"/>
      <c r="DN19" s="29"/>
      <c r="DO19" s="29">
        <v>1</v>
      </c>
      <c r="DP19" s="29"/>
      <c r="DQ19" s="29"/>
      <c r="DR19" s="29">
        <v>1</v>
      </c>
      <c r="DS19" s="29"/>
      <c r="DT19" s="29"/>
      <c r="DU19" s="29">
        <v>1</v>
      </c>
      <c r="DV19" s="29"/>
      <c r="DW19" s="29"/>
      <c r="DX19" s="29">
        <v>1</v>
      </c>
      <c r="DY19" s="30"/>
      <c r="DZ19" s="30">
        <v>1</v>
      </c>
      <c r="EA19" s="30"/>
      <c r="EB19" s="30"/>
      <c r="EC19" s="30">
        <v>1</v>
      </c>
      <c r="ED19" s="30"/>
      <c r="EE19" s="30"/>
      <c r="EF19" s="30">
        <v>1</v>
      </c>
      <c r="EG19" s="30"/>
      <c r="EH19" s="30"/>
      <c r="EI19" s="30">
        <v>1</v>
      </c>
      <c r="EJ19" s="30"/>
      <c r="EK19" s="30"/>
      <c r="EL19" s="30">
        <v>1</v>
      </c>
      <c r="EM19" s="30"/>
      <c r="EN19" s="30"/>
      <c r="EO19" s="30">
        <v>1</v>
      </c>
      <c r="EP19" s="30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/>
      <c r="FM19" s="30">
        <v>1</v>
      </c>
      <c r="FN19" s="30"/>
      <c r="FO19" s="30"/>
      <c r="FP19" s="30">
        <v>1</v>
      </c>
      <c r="FQ19" s="30"/>
      <c r="FR19" s="30"/>
      <c r="FS19" s="30">
        <v>1</v>
      </c>
      <c r="FT19" s="30"/>
      <c r="FU19" s="30"/>
      <c r="FV19" s="30">
        <v>1</v>
      </c>
      <c r="FW19" s="30"/>
      <c r="FX19" s="30"/>
      <c r="FY19" s="30">
        <v>1</v>
      </c>
      <c r="FZ19" s="30"/>
      <c r="GA19" s="30"/>
      <c r="GB19" s="30">
        <v>1</v>
      </c>
      <c r="GC19" s="30"/>
      <c r="GD19" s="30"/>
      <c r="GE19" s="30">
        <v>1</v>
      </c>
      <c r="GF19" s="30"/>
      <c r="GG19" s="30"/>
      <c r="GH19" s="30">
        <v>1</v>
      </c>
      <c r="GI19" s="30"/>
      <c r="GJ19" s="30"/>
      <c r="GK19" s="30">
        <v>1</v>
      </c>
      <c r="GL19" s="30"/>
      <c r="GM19" s="30"/>
      <c r="GN19" s="30">
        <v>1</v>
      </c>
      <c r="GO19" s="30"/>
      <c r="GP19" s="30"/>
      <c r="GQ19" s="30">
        <v>1</v>
      </c>
      <c r="GR19" s="30"/>
      <c r="GS19" s="30"/>
      <c r="GT19" s="30">
        <v>1</v>
      </c>
      <c r="GU19" s="30"/>
      <c r="GV19" s="30"/>
      <c r="GW19" s="30">
        <v>1</v>
      </c>
      <c r="GX19" s="30"/>
      <c r="GY19" s="30"/>
      <c r="GZ19" s="30">
        <v>1</v>
      </c>
      <c r="HA19" s="30"/>
      <c r="HB19" s="30"/>
      <c r="HC19" s="30">
        <v>1</v>
      </c>
      <c r="HD19" s="30"/>
      <c r="HE19" s="30"/>
      <c r="HF19" s="30">
        <v>1</v>
      </c>
      <c r="HG19" s="30"/>
      <c r="HH19" s="30"/>
      <c r="HI19" s="30">
        <v>1</v>
      </c>
      <c r="HJ19" s="30"/>
      <c r="HK19" s="30"/>
      <c r="HL19" s="30">
        <v>1</v>
      </c>
      <c r="HM19" s="30"/>
      <c r="HN19" s="30"/>
      <c r="HO19" s="30">
        <v>1</v>
      </c>
      <c r="HP19" s="30"/>
      <c r="HQ19" s="30"/>
      <c r="HR19" s="30">
        <v>1</v>
      </c>
      <c r="HS19" s="30"/>
      <c r="HT19" s="30"/>
      <c r="HU19" s="30">
        <v>1</v>
      </c>
      <c r="HV19" s="30"/>
      <c r="HW19" s="30"/>
      <c r="HX19" s="30">
        <v>1</v>
      </c>
      <c r="HY19" s="30"/>
      <c r="HZ19" s="29"/>
      <c r="IA19" s="29"/>
      <c r="IB19" s="29">
        <v>1</v>
      </c>
      <c r="IC19" s="29"/>
      <c r="ID19" s="29"/>
      <c r="IE19" s="29">
        <v>1</v>
      </c>
      <c r="IF19" s="29"/>
      <c r="IG19" s="29"/>
      <c r="IH19" s="29">
        <v>1</v>
      </c>
      <c r="II19" s="29"/>
      <c r="IJ19" s="29"/>
      <c r="IK19" s="29">
        <v>1</v>
      </c>
      <c r="IL19" s="29"/>
      <c r="IM19" s="29"/>
      <c r="IN19" s="29">
        <v>1</v>
      </c>
      <c r="IO19" s="29"/>
      <c r="IP19" s="29"/>
      <c r="IQ19" s="29">
        <v>1</v>
      </c>
      <c r="IR19" s="29"/>
      <c r="IS19" s="29"/>
      <c r="IT19" s="29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75" x14ac:dyDescent="0.25">
      <c r="A20" s="27">
        <v>7</v>
      </c>
      <c r="B20" s="1" t="s">
        <v>461</v>
      </c>
      <c r="C20" s="28"/>
      <c r="D20" s="29">
        <v>1</v>
      </c>
      <c r="E20" s="29"/>
      <c r="F20" s="29"/>
      <c r="G20" s="29">
        <v>1</v>
      </c>
      <c r="H20" s="29"/>
      <c r="I20" s="29"/>
      <c r="J20" s="29">
        <v>1</v>
      </c>
      <c r="K20" s="29"/>
      <c r="L20" s="29"/>
      <c r="M20" s="29">
        <v>1</v>
      </c>
      <c r="N20" s="29"/>
      <c r="O20" s="29"/>
      <c r="P20" s="29">
        <v>1</v>
      </c>
      <c r="Q20" s="29"/>
      <c r="R20" s="29"/>
      <c r="S20" s="29">
        <v>1</v>
      </c>
      <c r="T20" s="29"/>
      <c r="U20" s="29"/>
      <c r="V20" s="29">
        <v>1</v>
      </c>
      <c r="W20" s="29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29"/>
      <c r="AH20" s="29">
        <v>1</v>
      </c>
      <c r="AI20" s="29"/>
      <c r="AJ20" s="29"/>
      <c r="AK20" s="29">
        <v>1</v>
      </c>
      <c r="AL20" s="29"/>
      <c r="AM20" s="29"/>
      <c r="AN20" s="29">
        <v>1</v>
      </c>
      <c r="AO20" s="29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29"/>
      <c r="DE20" s="29">
        <v>1</v>
      </c>
      <c r="DF20" s="29"/>
      <c r="DG20" s="29"/>
      <c r="DH20" s="29">
        <v>1</v>
      </c>
      <c r="DI20" s="29"/>
      <c r="DJ20" s="29"/>
      <c r="DK20" s="29">
        <v>1</v>
      </c>
      <c r="DL20" s="29"/>
      <c r="DM20" s="29"/>
      <c r="DN20" s="29">
        <v>1</v>
      </c>
      <c r="DO20" s="29"/>
      <c r="DP20" s="29"/>
      <c r="DQ20" s="29">
        <v>1</v>
      </c>
      <c r="DR20" s="29"/>
      <c r="DS20" s="29"/>
      <c r="DT20" s="29">
        <v>1</v>
      </c>
      <c r="DU20" s="29"/>
      <c r="DV20" s="29"/>
      <c r="DW20" s="29">
        <v>1</v>
      </c>
      <c r="DX20" s="29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>
        <v>1</v>
      </c>
      <c r="FP20" s="30"/>
      <c r="FQ20" s="30"/>
      <c r="FR20" s="30">
        <v>1</v>
      </c>
      <c r="FS20" s="30"/>
      <c r="FT20" s="30"/>
      <c r="FU20" s="30">
        <v>1</v>
      </c>
      <c r="FV20" s="30"/>
      <c r="FW20" s="30"/>
      <c r="FX20" s="30">
        <v>1</v>
      </c>
      <c r="FY20" s="30"/>
      <c r="FZ20" s="30"/>
      <c r="GA20" s="30">
        <v>1</v>
      </c>
      <c r="GB20" s="30"/>
      <c r="GC20" s="30"/>
      <c r="GD20" s="30">
        <v>1</v>
      </c>
      <c r="GE20" s="30"/>
      <c r="GF20" s="30"/>
      <c r="GG20" s="30">
        <v>1</v>
      </c>
      <c r="GH20" s="30"/>
      <c r="GI20" s="30"/>
      <c r="GJ20" s="30">
        <v>1</v>
      </c>
      <c r="GK20" s="30"/>
      <c r="GL20" s="30"/>
      <c r="GM20" s="30">
        <v>1</v>
      </c>
      <c r="GN20" s="30"/>
      <c r="GO20" s="30"/>
      <c r="GP20" s="30">
        <v>1</v>
      </c>
      <c r="GQ20" s="30"/>
      <c r="GR20" s="30"/>
      <c r="GS20" s="30">
        <v>1</v>
      </c>
      <c r="GT20" s="30"/>
      <c r="GU20" s="30"/>
      <c r="GV20" s="30">
        <v>1</v>
      </c>
      <c r="GW20" s="30"/>
      <c r="GX20" s="30"/>
      <c r="GY20" s="30">
        <v>1</v>
      </c>
      <c r="GZ20" s="30"/>
      <c r="HA20" s="30"/>
      <c r="HB20" s="30">
        <v>1</v>
      </c>
      <c r="HC20" s="30"/>
      <c r="HD20" s="30"/>
      <c r="HE20" s="30">
        <v>1</v>
      </c>
      <c r="HF20" s="30"/>
      <c r="HG20" s="30"/>
      <c r="HH20" s="30">
        <v>1</v>
      </c>
      <c r="HI20" s="30"/>
      <c r="HJ20" s="30"/>
      <c r="HK20" s="30">
        <v>1</v>
      </c>
      <c r="HL20" s="30"/>
      <c r="HM20" s="30"/>
      <c r="HN20" s="30">
        <v>1</v>
      </c>
      <c r="HO20" s="30"/>
      <c r="HP20" s="30"/>
      <c r="HQ20" s="30">
        <v>1</v>
      </c>
      <c r="HR20" s="30"/>
      <c r="HS20" s="30"/>
      <c r="HT20" s="30">
        <v>1</v>
      </c>
      <c r="HU20" s="30"/>
      <c r="HV20" s="30"/>
      <c r="HW20" s="30">
        <v>1</v>
      </c>
      <c r="HX20" s="30"/>
      <c r="HY20" s="30"/>
      <c r="HZ20" s="29"/>
      <c r="IA20" s="29">
        <v>1</v>
      </c>
      <c r="IB20" s="29"/>
      <c r="IC20" s="29"/>
      <c r="ID20" s="29">
        <v>1</v>
      </c>
      <c r="IE20" s="29"/>
      <c r="IF20" s="29"/>
      <c r="IG20" s="29">
        <v>1</v>
      </c>
      <c r="IH20" s="29"/>
      <c r="II20" s="29"/>
      <c r="IJ20" s="29">
        <v>1</v>
      </c>
      <c r="IK20" s="29"/>
      <c r="IL20" s="29"/>
      <c r="IM20" s="29">
        <v>1</v>
      </c>
      <c r="IN20" s="29"/>
      <c r="IO20" s="29"/>
      <c r="IP20" s="29">
        <v>1</v>
      </c>
      <c r="IQ20" s="29"/>
      <c r="IR20" s="29"/>
      <c r="IS20" s="29">
        <v>1</v>
      </c>
      <c r="IT20" s="29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x14ac:dyDescent="0.25">
      <c r="A21" s="24">
        <v>8</v>
      </c>
      <c r="B21" s="1" t="s">
        <v>462</v>
      </c>
      <c r="C21" s="28"/>
      <c r="D21" s="29">
        <v>1</v>
      </c>
      <c r="E21" s="29"/>
      <c r="F21" s="29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/>
      <c r="FS21" s="30">
        <v>1</v>
      </c>
      <c r="FT21" s="30"/>
      <c r="FU21" s="30"/>
      <c r="FV21" s="30">
        <v>1</v>
      </c>
      <c r="FW21" s="30"/>
      <c r="FX21" s="30"/>
      <c r="FY21" s="30">
        <v>1</v>
      </c>
      <c r="FZ21" s="30"/>
      <c r="GA21" s="30"/>
      <c r="GB21" s="30">
        <v>1</v>
      </c>
      <c r="GC21" s="30"/>
      <c r="GD21" s="30"/>
      <c r="GE21" s="30">
        <v>1</v>
      </c>
      <c r="GF21" s="30"/>
      <c r="GG21" s="30"/>
      <c r="GH21" s="30">
        <v>1</v>
      </c>
      <c r="GI21" s="30"/>
      <c r="GJ21" s="30"/>
      <c r="GK21" s="30">
        <v>1</v>
      </c>
      <c r="GL21" s="30"/>
      <c r="GM21" s="30"/>
      <c r="GN21" s="30">
        <v>1</v>
      </c>
      <c r="GO21" s="30"/>
      <c r="GP21" s="30"/>
      <c r="GQ21" s="30">
        <v>1</v>
      </c>
      <c r="GR21" s="30"/>
      <c r="GS21" s="30"/>
      <c r="GT21" s="30">
        <v>1</v>
      </c>
      <c r="GU21" s="30"/>
      <c r="GV21" s="30"/>
      <c r="GW21" s="30">
        <v>1</v>
      </c>
      <c r="GX21" s="30"/>
      <c r="GY21" s="30"/>
      <c r="GZ21" s="30">
        <v>1</v>
      </c>
      <c r="HA21" s="30"/>
      <c r="HB21" s="30"/>
      <c r="HC21" s="30">
        <v>1</v>
      </c>
      <c r="HD21" s="30"/>
      <c r="HE21" s="30"/>
      <c r="HF21" s="30">
        <v>1</v>
      </c>
      <c r="HG21" s="30"/>
      <c r="HH21" s="30"/>
      <c r="HI21" s="30">
        <v>1</v>
      </c>
      <c r="HJ21" s="30"/>
      <c r="HK21" s="30"/>
      <c r="HL21" s="30">
        <v>1</v>
      </c>
      <c r="HM21" s="30"/>
      <c r="HN21" s="30"/>
      <c r="HO21" s="30">
        <v>1</v>
      </c>
      <c r="HP21" s="30"/>
      <c r="HQ21" s="30"/>
      <c r="HR21" s="30">
        <v>1</v>
      </c>
      <c r="HS21" s="30"/>
      <c r="HT21" s="30"/>
      <c r="HU21" s="30">
        <v>1</v>
      </c>
      <c r="HV21" s="30"/>
      <c r="HW21" s="30"/>
      <c r="HX21" s="30">
        <v>1</v>
      </c>
      <c r="HY21" s="30"/>
      <c r="HZ21" s="29"/>
      <c r="IA21" s="29">
        <v>1</v>
      </c>
      <c r="IB21" s="29"/>
      <c r="IC21" s="29"/>
      <c r="ID21" s="29">
        <v>1</v>
      </c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29">
        <v>1</v>
      </c>
      <c r="IN21" s="29"/>
      <c r="IO21" s="29"/>
      <c r="IP21" s="29">
        <v>1</v>
      </c>
      <c r="IQ21" s="29"/>
      <c r="IR21" s="29"/>
      <c r="IS21" s="29">
        <v>1</v>
      </c>
      <c r="IT21" s="29"/>
    </row>
    <row r="22" spans="1:293" ht="15.75" x14ac:dyDescent="0.25">
      <c r="A22" s="24">
        <v>9</v>
      </c>
      <c r="B22" s="1" t="s">
        <v>463</v>
      </c>
      <c r="C22" s="28">
        <v>1</v>
      </c>
      <c r="D22" s="29"/>
      <c r="E22" s="29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/>
      <c r="FP22" s="30">
        <v>1</v>
      </c>
      <c r="FQ22" s="30"/>
      <c r="FR22" s="30"/>
      <c r="FS22" s="30">
        <v>1</v>
      </c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>
        <v>1</v>
      </c>
      <c r="HJ22" s="30"/>
      <c r="HK22" s="30"/>
      <c r="HL22" s="30">
        <v>1</v>
      </c>
      <c r="HM22" s="30"/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29"/>
      <c r="IA22" s="29">
        <v>1</v>
      </c>
      <c r="IB22" s="29"/>
      <c r="IC22" s="29"/>
      <c r="ID22" s="29">
        <v>1</v>
      </c>
      <c r="IE22" s="29"/>
      <c r="IF22" s="29"/>
      <c r="IG22" s="29">
        <v>1</v>
      </c>
      <c r="IH22" s="29"/>
      <c r="II22" s="29"/>
      <c r="IJ22" s="29">
        <v>1</v>
      </c>
      <c r="IK22" s="29"/>
      <c r="IL22" s="29"/>
      <c r="IM22" s="29">
        <v>1</v>
      </c>
      <c r="IN22" s="29"/>
      <c r="IO22" s="29"/>
      <c r="IP22" s="29">
        <v>1</v>
      </c>
      <c r="IQ22" s="29"/>
      <c r="IR22" s="29"/>
      <c r="IS22" s="29">
        <v>1</v>
      </c>
      <c r="IT22" s="29"/>
    </row>
    <row r="23" spans="1:293" ht="15.75" x14ac:dyDescent="0.25">
      <c r="A23" s="24">
        <v>10</v>
      </c>
      <c r="B23" s="1" t="s">
        <v>464</v>
      </c>
      <c r="C23" s="28"/>
      <c r="D23" s="29">
        <v>1</v>
      </c>
      <c r="E23" s="29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/>
      <c r="V23" s="29">
        <v>1</v>
      </c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/>
      <c r="DQ23" s="29">
        <v>1</v>
      </c>
      <c r="DR23" s="29"/>
      <c r="DS23" s="29"/>
      <c r="DT23" s="29">
        <v>1</v>
      </c>
      <c r="DU23" s="29"/>
      <c r="DV23" s="29"/>
      <c r="DW23" s="29">
        <v>1</v>
      </c>
      <c r="DX23" s="29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>
        <v>1</v>
      </c>
      <c r="FP23" s="30"/>
      <c r="FQ23" s="30"/>
      <c r="FR23" s="30">
        <v>1</v>
      </c>
      <c r="FS23" s="30"/>
      <c r="FT23" s="30"/>
      <c r="FU23" s="30">
        <v>1</v>
      </c>
      <c r="FV23" s="30"/>
      <c r="FW23" s="30"/>
      <c r="FX23" s="30">
        <v>1</v>
      </c>
      <c r="FY23" s="30"/>
      <c r="FZ23" s="30"/>
      <c r="GA23" s="30">
        <v>1</v>
      </c>
      <c r="GB23" s="30"/>
      <c r="GC23" s="30"/>
      <c r="GD23" s="30">
        <v>1</v>
      </c>
      <c r="GE23" s="30"/>
      <c r="GF23" s="30"/>
      <c r="GG23" s="30">
        <v>1</v>
      </c>
      <c r="GH23" s="30"/>
      <c r="GI23" s="30"/>
      <c r="GJ23" s="30">
        <v>1</v>
      </c>
      <c r="GK23" s="30"/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>
        <v>1</v>
      </c>
      <c r="GZ23" s="30"/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>
        <v>1</v>
      </c>
      <c r="HX23" s="30"/>
      <c r="HY23" s="30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29"/>
    </row>
    <row r="24" spans="1:293" ht="31.5" x14ac:dyDescent="0.25">
      <c r="A24" s="24">
        <v>11</v>
      </c>
      <c r="B24" s="1" t="s">
        <v>465</v>
      </c>
      <c r="C24" s="28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30"/>
      <c r="DZ24" s="30"/>
      <c r="EA24" s="30">
        <v>1</v>
      </c>
      <c r="EB24" s="30"/>
      <c r="EC24" s="30"/>
      <c r="ED24" s="30">
        <v>1</v>
      </c>
      <c r="EE24" s="30"/>
      <c r="EF24" s="30"/>
      <c r="EG24" s="30">
        <v>1</v>
      </c>
      <c r="EH24" s="30"/>
      <c r="EI24" s="30"/>
      <c r="EJ24" s="30">
        <v>1</v>
      </c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/>
      <c r="EV24" s="30">
        <v>1</v>
      </c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  <c r="FL24" s="30"/>
      <c r="FM24" s="30"/>
      <c r="FN24" s="30">
        <v>1</v>
      </c>
      <c r="FO24" s="30"/>
      <c r="FP24" s="30"/>
      <c r="FQ24" s="30">
        <v>1</v>
      </c>
      <c r="FR24" s="30"/>
      <c r="FS24" s="30"/>
      <c r="FT24" s="30">
        <v>1</v>
      </c>
      <c r="FU24" s="30"/>
      <c r="FV24" s="30"/>
      <c r="FW24" s="30">
        <v>1</v>
      </c>
      <c r="FX24" s="30"/>
      <c r="FY24" s="30"/>
      <c r="FZ24" s="30">
        <v>1</v>
      </c>
      <c r="GA24" s="30"/>
      <c r="GB24" s="30"/>
      <c r="GC24" s="30">
        <v>1</v>
      </c>
      <c r="GD24" s="30"/>
      <c r="GE24" s="30"/>
      <c r="GF24" s="30">
        <v>1</v>
      </c>
      <c r="GG24" s="30"/>
      <c r="GH24" s="30"/>
      <c r="GI24" s="30">
        <v>1</v>
      </c>
      <c r="GJ24" s="30"/>
      <c r="GK24" s="30"/>
      <c r="GL24" s="30">
        <v>1</v>
      </c>
      <c r="GM24" s="30"/>
      <c r="GN24" s="30"/>
      <c r="GO24" s="30">
        <v>1</v>
      </c>
      <c r="GP24" s="30"/>
      <c r="GQ24" s="30"/>
      <c r="GR24" s="30">
        <v>1</v>
      </c>
      <c r="GS24" s="30"/>
      <c r="GT24" s="30"/>
      <c r="GU24" s="30">
        <v>1</v>
      </c>
      <c r="GV24" s="30"/>
      <c r="GW24" s="30"/>
      <c r="GX24" s="30">
        <v>1</v>
      </c>
      <c r="GY24" s="30"/>
      <c r="GZ24" s="30"/>
      <c r="HA24" s="30">
        <v>1</v>
      </c>
      <c r="HB24" s="30"/>
      <c r="HC24" s="30"/>
      <c r="HD24" s="30">
        <v>1</v>
      </c>
      <c r="HE24" s="30"/>
      <c r="HF24" s="30"/>
      <c r="HG24" s="30">
        <v>1</v>
      </c>
      <c r="HH24" s="30"/>
      <c r="HI24" s="30"/>
      <c r="HJ24" s="30">
        <v>1</v>
      </c>
      <c r="HK24" s="30"/>
      <c r="HL24" s="30"/>
      <c r="HM24" s="30">
        <v>1</v>
      </c>
      <c r="HN24" s="30"/>
      <c r="HO24" s="30"/>
      <c r="HP24" s="30">
        <v>1</v>
      </c>
      <c r="HQ24" s="30"/>
      <c r="HR24" s="30"/>
      <c r="HS24" s="30">
        <v>1</v>
      </c>
      <c r="HT24" s="30"/>
      <c r="HU24" s="30"/>
      <c r="HV24" s="30">
        <v>1</v>
      </c>
      <c r="HW24" s="30"/>
      <c r="HX24" s="30"/>
      <c r="HY24" s="30">
        <v>1</v>
      </c>
      <c r="HZ24" s="29"/>
      <c r="IA24" s="29">
        <v>1</v>
      </c>
      <c r="IB24" s="29"/>
      <c r="IC24" s="29"/>
      <c r="ID24" s="29">
        <v>1</v>
      </c>
      <c r="IE24" s="29"/>
      <c r="IF24" s="29"/>
      <c r="IG24" s="29">
        <v>1</v>
      </c>
      <c r="IH24" s="29"/>
      <c r="II24" s="29"/>
      <c r="IJ24" s="29">
        <v>1</v>
      </c>
      <c r="IK24" s="29"/>
      <c r="IL24" s="29"/>
      <c r="IM24" s="29">
        <v>1</v>
      </c>
      <c r="IN24" s="29"/>
      <c r="IO24" s="29"/>
      <c r="IP24" s="29">
        <v>1</v>
      </c>
      <c r="IQ24" s="29"/>
      <c r="IR24" s="29"/>
      <c r="IS24" s="29">
        <v>1</v>
      </c>
      <c r="IT24" s="29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31.5" x14ac:dyDescent="0.25">
      <c r="A25" s="24">
        <v>12</v>
      </c>
      <c r="B25" s="1" t="s">
        <v>466</v>
      </c>
      <c r="C25" s="28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30">
        <v>1</v>
      </c>
      <c r="DZ25" s="30"/>
      <c r="EA25" s="30"/>
      <c r="EB25" s="30">
        <v>1</v>
      </c>
      <c r="EC25" s="30"/>
      <c r="ED25" s="30"/>
      <c r="EE25" s="30">
        <v>1</v>
      </c>
      <c r="EF25" s="30"/>
      <c r="EG25" s="30"/>
      <c r="EH25" s="30">
        <v>1</v>
      </c>
      <c r="EI25" s="30"/>
      <c r="EJ25" s="30"/>
      <c r="EK25" s="30">
        <v>1</v>
      </c>
      <c r="EL25" s="30"/>
      <c r="EM25" s="30"/>
      <c r="EN25" s="30">
        <v>1</v>
      </c>
      <c r="EO25" s="30"/>
      <c r="EP25" s="30"/>
      <c r="EQ25" s="30">
        <v>1</v>
      </c>
      <c r="ER25" s="30"/>
      <c r="ES25" s="30"/>
      <c r="ET25" s="30">
        <v>1</v>
      </c>
      <c r="EU25" s="30"/>
      <c r="EV25" s="30"/>
      <c r="EW25" s="30">
        <v>1</v>
      </c>
      <c r="EX25" s="30"/>
      <c r="EY25" s="30"/>
      <c r="EZ25" s="30">
        <v>1</v>
      </c>
      <c r="FA25" s="30"/>
      <c r="FB25" s="30"/>
      <c r="FC25" s="30">
        <v>1</v>
      </c>
      <c r="FD25" s="30"/>
      <c r="FE25" s="30"/>
      <c r="FF25" s="30">
        <v>1</v>
      </c>
      <c r="FG25" s="30"/>
      <c r="FH25" s="30"/>
      <c r="FI25" s="30">
        <v>1</v>
      </c>
      <c r="FJ25" s="30"/>
      <c r="FK25" s="30"/>
      <c r="FL25" s="30">
        <v>1</v>
      </c>
      <c r="FM25" s="30"/>
      <c r="FN25" s="30"/>
      <c r="FO25" s="30">
        <v>1</v>
      </c>
      <c r="FP25" s="30"/>
      <c r="FQ25" s="30"/>
      <c r="FR25" s="30">
        <v>1</v>
      </c>
      <c r="FS25" s="30"/>
      <c r="FT25" s="30"/>
      <c r="FU25" s="30">
        <v>1</v>
      </c>
      <c r="FV25" s="30"/>
      <c r="FW25" s="30"/>
      <c r="FX25" s="30">
        <v>1</v>
      </c>
      <c r="FY25" s="30"/>
      <c r="FZ25" s="30"/>
      <c r="GA25" s="30">
        <v>1</v>
      </c>
      <c r="GB25" s="30"/>
      <c r="GC25" s="30"/>
      <c r="GD25" s="30">
        <v>1</v>
      </c>
      <c r="GE25" s="30"/>
      <c r="GF25" s="30"/>
      <c r="GG25" s="30">
        <v>1</v>
      </c>
      <c r="GH25" s="30"/>
      <c r="GI25" s="30"/>
      <c r="GJ25" s="30">
        <v>1</v>
      </c>
      <c r="GK25" s="30"/>
      <c r="GL25" s="30"/>
      <c r="GM25" s="30">
        <v>1</v>
      </c>
      <c r="GN25" s="30"/>
      <c r="GO25" s="30"/>
      <c r="GP25" s="30">
        <v>1</v>
      </c>
      <c r="GQ25" s="30"/>
      <c r="GR25" s="30"/>
      <c r="GS25" s="30">
        <v>1</v>
      </c>
      <c r="GT25" s="30"/>
      <c r="GU25" s="30"/>
      <c r="GV25" s="30">
        <v>1</v>
      </c>
      <c r="GW25" s="30"/>
      <c r="GX25" s="30"/>
      <c r="GY25" s="30">
        <v>1</v>
      </c>
      <c r="GZ25" s="30"/>
      <c r="HA25" s="30"/>
      <c r="HB25" s="30">
        <v>1</v>
      </c>
      <c r="HC25" s="30"/>
      <c r="HD25" s="30"/>
      <c r="HE25" s="30">
        <v>1</v>
      </c>
      <c r="HF25" s="30"/>
      <c r="HG25" s="30"/>
      <c r="HH25" s="30">
        <v>1</v>
      </c>
      <c r="HI25" s="30"/>
      <c r="HJ25" s="30"/>
      <c r="HK25" s="30">
        <v>1</v>
      </c>
      <c r="HL25" s="30"/>
      <c r="HM25" s="30"/>
      <c r="HN25" s="30">
        <v>1</v>
      </c>
      <c r="HO25" s="30"/>
      <c r="HP25" s="30"/>
      <c r="HQ25" s="30">
        <v>1</v>
      </c>
      <c r="HR25" s="30"/>
      <c r="HS25" s="30"/>
      <c r="HT25" s="30">
        <v>1</v>
      </c>
      <c r="HU25" s="30"/>
      <c r="HV25" s="30"/>
      <c r="HW25" s="30">
        <v>1</v>
      </c>
      <c r="HX25" s="30"/>
      <c r="HY25" s="30"/>
      <c r="HZ25" s="29"/>
      <c r="IA25" s="29"/>
      <c r="IB25" s="29">
        <v>1</v>
      </c>
      <c r="IC25" s="29"/>
      <c r="ID25" s="29"/>
      <c r="IE25" s="29">
        <v>1</v>
      </c>
      <c r="IF25" s="29"/>
      <c r="IG25" s="29"/>
      <c r="IH25" s="29">
        <v>1</v>
      </c>
      <c r="II25" s="29"/>
      <c r="IJ25" s="29"/>
      <c r="IK25" s="29">
        <v>1</v>
      </c>
      <c r="IL25" s="29"/>
      <c r="IM25" s="29"/>
      <c r="IN25" s="29">
        <v>1</v>
      </c>
      <c r="IO25" s="29"/>
      <c r="IP25" s="29"/>
      <c r="IQ25" s="29">
        <v>1</v>
      </c>
      <c r="IR25" s="29"/>
      <c r="IS25" s="29"/>
      <c r="IT25" s="29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31.5" x14ac:dyDescent="0.25">
      <c r="A26" s="24">
        <v>13</v>
      </c>
      <c r="B26" s="1" t="s">
        <v>467</v>
      </c>
      <c r="C26" s="28"/>
      <c r="D26" s="29">
        <v>1</v>
      </c>
      <c r="E26" s="29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>
        <v>1</v>
      </c>
      <c r="W26" s="29"/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/>
      <c r="BY26" s="29">
        <v>1</v>
      </c>
      <c r="BZ26" s="29"/>
      <c r="CA26" s="29"/>
      <c r="CB26" s="29">
        <v>1</v>
      </c>
      <c r="CC26" s="29"/>
      <c r="CD26" s="29"/>
      <c r="CE26" s="29">
        <v>1</v>
      </c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/>
      <c r="CZ26" s="29">
        <v>1</v>
      </c>
      <c r="DA26" s="29"/>
      <c r="DB26" s="29"/>
      <c r="DC26" s="29">
        <v>1</v>
      </c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/>
      <c r="FM26" s="30">
        <v>1</v>
      </c>
      <c r="FN26" s="30"/>
      <c r="FO26" s="30"/>
      <c r="FP26" s="30">
        <v>1</v>
      </c>
      <c r="FQ26" s="30"/>
      <c r="FR26" s="30"/>
      <c r="FS26" s="30">
        <v>1</v>
      </c>
      <c r="FT26" s="30"/>
      <c r="FU26" s="30"/>
      <c r="FV26" s="30">
        <v>1</v>
      </c>
      <c r="FW26" s="30"/>
      <c r="FX26" s="30"/>
      <c r="FY26" s="30">
        <v>1</v>
      </c>
      <c r="FZ26" s="30"/>
      <c r="GA26" s="30"/>
      <c r="GB26" s="30">
        <v>1</v>
      </c>
      <c r="GC26" s="30"/>
      <c r="GD26" s="30"/>
      <c r="GE26" s="30">
        <v>1</v>
      </c>
      <c r="GF26" s="30"/>
      <c r="GG26" s="30"/>
      <c r="GH26" s="30">
        <v>1</v>
      </c>
      <c r="GI26" s="30"/>
      <c r="GJ26" s="30"/>
      <c r="GK26" s="30">
        <v>1</v>
      </c>
      <c r="GL26" s="30"/>
      <c r="GM26" s="30"/>
      <c r="GN26" s="30">
        <v>1</v>
      </c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/>
      <c r="HF26" s="30">
        <v>1</v>
      </c>
      <c r="HG26" s="30"/>
      <c r="HH26" s="30"/>
      <c r="HI26" s="30">
        <v>1</v>
      </c>
      <c r="HJ26" s="30"/>
      <c r="HK26" s="30"/>
      <c r="HL26" s="30">
        <v>1</v>
      </c>
      <c r="HM26" s="30"/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29"/>
      <c r="IA26" s="29">
        <v>1</v>
      </c>
      <c r="IB26" s="29"/>
      <c r="IC26" s="29"/>
      <c r="ID26" s="29">
        <v>1</v>
      </c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29">
        <v>1</v>
      </c>
      <c r="IN26" s="29"/>
      <c r="IO26" s="29"/>
      <c r="IP26" s="29">
        <v>1</v>
      </c>
      <c r="IQ26" s="29"/>
      <c r="IR26" s="29"/>
      <c r="IS26" s="29">
        <v>1</v>
      </c>
      <c r="IT26" s="29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468</v>
      </c>
      <c r="C27" s="28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29"/>
      <c r="DE27" s="29">
        <v>1</v>
      </c>
      <c r="DF27" s="29"/>
      <c r="DG27" s="29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/>
      <c r="DQ27" s="29">
        <v>1</v>
      </c>
      <c r="DR27" s="29"/>
      <c r="DS27" s="29"/>
      <c r="DT27" s="29">
        <v>1</v>
      </c>
      <c r="DU27" s="29"/>
      <c r="DV27" s="29"/>
      <c r="DW27" s="29">
        <v>1</v>
      </c>
      <c r="DX27" s="29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>
        <v>1</v>
      </c>
      <c r="FA27" s="30"/>
      <c r="FB27" s="30"/>
      <c r="FC27" s="30">
        <v>1</v>
      </c>
      <c r="FD27" s="30"/>
      <c r="FE27" s="30"/>
      <c r="FF27" s="30">
        <v>1</v>
      </c>
      <c r="FG27" s="30"/>
      <c r="FH27" s="30"/>
      <c r="FI27" s="30">
        <v>1</v>
      </c>
      <c r="FJ27" s="30"/>
      <c r="FK27" s="30"/>
      <c r="FL27" s="30">
        <v>1</v>
      </c>
      <c r="FM27" s="30"/>
      <c r="FN27" s="30"/>
      <c r="FO27" s="30">
        <v>1</v>
      </c>
      <c r="FP27" s="30"/>
      <c r="FQ27" s="30"/>
      <c r="FR27" s="30">
        <v>1</v>
      </c>
      <c r="FS27" s="30"/>
      <c r="FT27" s="30"/>
      <c r="FU27" s="30">
        <v>1</v>
      </c>
      <c r="FV27" s="30"/>
      <c r="FW27" s="30"/>
      <c r="FX27" s="30">
        <v>1</v>
      </c>
      <c r="FY27" s="30"/>
      <c r="FZ27" s="30"/>
      <c r="GA27" s="30">
        <v>1</v>
      </c>
      <c r="GB27" s="30"/>
      <c r="GC27" s="30"/>
      <c r="GD27" s="30">
        <v>1</v>
      </c>
      <c r="GE27" s="30"/>
      <c r="GF27" s="30"/>
      <c r="GG27" s="30">
        <v>1</v>
      </c>
      <c r="GH27" s="30"/>
      <c r="GI27" s="30"/>
      <c r="GJ27" s="30">
        <v>1</v>
      </c>
      <c r="GK27" s="30"/>
      <c r="GL27" s="30"/>
      <c r="GM27" s="30">
        <v>1</v>
      </c>
      <c r="GN27" s="30"/>
      <c r="GO27" s="30"/>
      <c r="GP27" s="30">
        <v>1</v>
      </c>
      <c r="GQ27" s="30"/>
      <c r="GR27" s="30"/>
      <c r="GS27" s="30">
        <v>1</v>
      </c>
      <c r="GT27" s="30"/>
      <c r="GU27" s="30"/>
      <c r="GV27" s="30">
        <v>1</v>
      </c>
      <c r="GW27" s="30"/>
      <c r="GX27" s="30"/>
      <c r="GY27" s="30">
        <v>1</v>
      </c>
      <c r="GZ27" s="30"/>
      <c r="HA27" s="30"/>
      <c r="HB27" s="30">
        <v>1</v>
      </c>
      <c r="HC27" s="30"/>
      <c r="HD27" s="30"/>
      <c r="HE27" s="30">
        <v>1</v>
      </c>
      <c r="HF27" s="30"/>
      <c r="HG27" s="30"/>
      <c r="HH27" s="30">
        <v>1</v>
      </c>
      <c r="HI27" s="30"/>
      <c r="HJ27" s="30"/>
      <c r="HK27" s="30">
        <v>1</v>
      </c>
      <c r="HL27" s="30"/>
      <c r="HM27" s="30"/>
      <c r="HN27" s="30">
        <v>1</v>
      </c>
      <c r="HO27" s="30"/>
      <c r="HP27" s="30"/>
      <c r="HQ27" s="30">
        <v>1</v>
      </c>
      <c r="HR27" s="30"/>
      <c r="HS27" s="30"/>
      <c r="HT27" s="30">
        <v>1</v>
      </c>
      <c r="HU27" s="30"/>
      <c r="HV27" s="30"/>
      <c r="HW27" s="30">
        <v>1</v>
      </c>
      <c r="HX27" s="30"/>
      <c r="HY27" s="30"/>
      <c r="HZ27" s="29">
        <v>1</v>
      </c>
      <c r="IA27" s="29"/>
      <c r="IB27" s="29"/>
      <c r="IC27" s="29">
        <v>1</v>
      </c>
      <c r="ID27" s="29"/>
      <c r="IE27" s="29"/>
      <c r="IF27" s="29">
        <v>1</v>
      </c>
      <c r="IG27" s="29"/>
      <c r="IH27" s="29"/>
      <c r="II27" s="29">
        <v>1</v>
      </c>
      <c r="IJ27" s="29"/>
      <c r="IK27" s="29"/>
      <c r="IL27" s="29">
        <v>1</v>
      </c>
      <c r="IM27" s="29"/>
      <c r="IN27" s="29"/>
      <c r="IO27" s="29">
        <v>1</v>
      </c>
      <c r="IP27" s="29"/>
      <c r="IQ27" s="29"/>
      <c r="IR27" s="29">
        <v>1</v>
      </c>
      <c r="IS27" s="29"/>
      <c r="IT27" s="29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24">
        <v>15</v>
      </c>
      <c r="B28" s="1" t="s">
        <v>469</v>
      </c>
      <c r="C28" s="28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29"/>
      <c r="DE28" s="29">
        <v>1</v>
      </c>
      <c r="DF28" s="29"/>
      <c r="DG28" s="29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/>
      <c r="DQ28" s="29">
        <v>1</v>
      </c>
      <c r="DR28" s="29"/>
      <c r="DS28" s="29"/>
      <c r="DT28" s="29">
        <v>1</v>
      </c>
      <c r="DU28" s="29"/>
      <c r="DV28" s="29"/>
      <c r="DW28" s="29">
        <v>1</v>
      </c>
      <c r="DX28" s="29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>
        <v>1</v>
      </c>
      <c r="FT28" s="30"/>
      <c r="FU28" s="30"/>
      <c r="FV28" s="30">
        <v>1</v>
      </c>
      <c r="FW28" s="30"/>
      <c r="FX28" s="30"/>
      <c r="FY28" s="30">
        <v>1</v>
      </c>
      <c r="FZ28" s="30"/>
      <c r="GA28" s="30"/>
      <c r="GB28" s="30">
        <v>1</v>
      </c>
      <c r="GC28" s="30"/>
      <c r="GD28" s="30"/>
      <c r="GE28" s="30">
        <v>1</v>
      </c>
      <c r="GF28" s="30"/>
      <c r="GG28" s="30"/>
      <c r="GH28" s="30">
        <v>1</v>
      </c>
      <c r="GI28" s="30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30"/>
      <c r="GS28" s="30"/>
      <c r="GT28" s="30">
        <v>1</v>
      </c>
      <c r="GU28" s="30"/>
      <c r="GV28" s="30"/>
      <c r="GW28" s="30">
        <v>1</v>
      </c>
      <c r="GX28" s="30"/>
      <c r="GY28" s="30"/>
      <c r="GZ28" s="30">
        <v>1</v>
      </c>
      <c r="HA28" s="30"/>
      <c r="HB28" s="30"/>
      <c r="HC28" s="30">
        <v>1</v>
      </c>
      <c r="HD28" s="30"/>
      <c r="HE28" s="30"/>
      <c r="HF28" s="30">
        <v>1</v>
      </c>
      <c r="HG28" s="30"/>
      <c r="HH28" s="30"/>
      <c r="HI28" s="30">
        <v>1</v>
      </c>
      <c r="HJ28" s="30"/>
      <c r="HK28" s="30"/>
      <c r="HL28" s="30">
        <v>1</v>
      </c>
      <c r="HM28" s="30"/>
      <c r="HN28" s="30"/>
      <c r="HO28" s="30">
        <v>1</v>
      </c>
      <c r="HP28" s="30"/>
      <c r="HQ28" s="30"/>
      <c r="HR28" s="30">
        <v>1</v>
      </c>
      <c r="HS28" s="30"/>
      <c r="HT28" s="30"/>
      <c r="HU28" s="30">
        <v>1</v>
      </c>
      <c r="HV28" s="30"/>
      <c r="HW28" s="30"/>
      <c r="HX28" s="30">
        <v>1</v>
      </c>
      <c r="HY28" s="30"/>
      <c r="HZ28" s="29"/>
      <c r="IA28" s="29">
        <v>1</v>
      </c>
      <c r="IB28" s="29"/>
      <c r="IC28" s="29"/>
      <c r="ID28" s="29">
        <v>1</v>
      </c>
      <c r="IE28" s="29"/>
      <c r="IF28" s="29"/>
      <c r="IG28" s="29">
        <v>1</v>
      </c>
      <c r="IH28" s="29"/>
      <c r="II28" s="29"/>
      <c r="IJ28" s="29">
        <v>1</v>
      </c>
      <c r="IK28" s="29"/>
      <c r="IL28" s="29"/>
      <c r="IM28" s="29">
        <v>1</v>
      </c>
      <c r="IN28" s="29"/>
      <c r="IO28" s="29"/>
      <c r="IP28" s="29">
        <v>1</v>
      </c>
      <c r="IQ28" s="29"/>
      <c r="IR28" s="29"/>
      <c r="IS28" s="29">
        <v>1</v>
      </c>
      <c r="IT28" s="29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31.5" x14ac:dyDescent="0.25">
      <c r="A29" s="24">
        <v>16</v>
      </c>
      <c r="B29" s="1" t="s">
        <v>470</v>
      </c>
      <c r="C29" s="28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/>
      <c r="P29" s="29">
        <v>1</v>
      </c>
      <c r="Q29" s="29"/>
      <c r="R29" s="29"/>
      <c r="S29" s="29">
        <v>1</v>
      </c>
      <c r="T29" s="29"/>
      <c r="U29" s="29"/>
      <c r="V29" s="29">
        <v>1</v>
      </c>
      <c r="W29" s="29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29"/>
      <c r="DE29" s="29"/>
      <c r="DF29" s="29">
        <v>1</v>
      </c>
      <c r="DG29" s="29"/>
      <c r="DH29" s="29"/>
      <c r="DI29" s="29">
        <v>1</v>
      </c>
      <c r="DJ29" s="29"/>
      <c r="DK29" s="29"/>
      <c r="DL29" s="29">
        <v>1</v>
      </c>
      <c r="DM29" s="29"/>
      <c r="DN29" s="29"/>
      <c r="DO29" s="29">
        <v>1</v>
      </c>
      <c r="DP29" s="29"/>
      <c r="DQ29" s="29"/>
      <c r="DR29" s="29">
        <v>1</v>
      </c>
      <c r="DS29" s="29"/>
      <c r="DT29" s="29"/>
      <c r="DU29" s="29">
        <v>1</v>
      </c>
      <c r="DV29" s="29"/>
      <c r="DW29" s="29"/>
      <c r="DX29" s="29">
        <v>1</v>
      </c>
      <c r="DY29" s="30"/>
      <c r="DZ29" s="30">
        <v>1</v>
      </c>
      <c r="EA29" s="30"/>
      <c r="EB29" s="30"/>
      <c r="EC29" s="30">
        <v>1</v>
      </c>
      <c r="ED29" s="30"/>
      <c r="EE29" s="30"/>
      <c r="EF29" s="30">
        <v>1</v>
      </c>
      <c r="EG29" s="30"/>
      <c r="EH29" s="30"/>
      <c r="EI29" s="30">
        <v>1</v>
      </c>
      <c r="EJ29" s="30"/>
      <c r="EK29" s="30"/>
      <c r="EL29" s="30">
        <v>1</v>
      </c>
      <c r="EM29" s="30"/>
      <c r="EN29" s="30"/>
      <c r="EO29" s="30">
        <v>1</v>
      </c>
      <c r="EP29" s="30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>
        <v>1</v>
      </c>
      <c r="FT29" s="30"/>
      <c r="FU29" s="30"/>
      <c r="FV29" s="30">
        <v>1</v>
      </c>
      <c r="FW29" s="30"/>
      <c r="FX29" s="30"/>
      <c r="FY29" s="30">
        <v>1</v>
      </c>
      <c r="FZ29" s="30"/>
      <c r="GA29" s="30"/>
      <c r="GB29" s="30">
        <v>1</v>
      </c>
      <c r="GC29" s="30"/>
      <c r="GD29" s="30"/>
      <c r="GE29" s="30">
        <v>1</v>
      </c>
      <c r="GF29" s="30"/>
      <c r="GG29" s="30"/>
      <c r="GH29" s="30">
        <v>1</v>
      </c>
      <c r="GI29" s="30"/>
      <c r="GJ29" s="30"/>
      <c r="GK29" s="30">
        <v>1</v>
      </c>
      <c r="GL29" s="30"/>
      <c r="GM29" s="30"/>
      <c r="GN29" s="30">
        <v>1</v>
      </c>
      <c r="GO29" s="30"/>
      <c r="GP29" s="30"/>
      <c r="GQ29" s="30">
        <v>1</v>
      </c>
      <c r="GR29" s="30"/>
      <c r="GS29" s="30"/>
      <c r="GT29" s="30">
        <v>1</v>
      </c>
      <c r="GU29" s="30"/>
      <c r="GV29" s="30"/>
      <c r="GW29" s="30">
        <v>1</v>
      </c>
      <c r="GX29" s="30"/>
      <c r="GY29" s="30"/>
      <c r="GZ29" s="30">
        <v>1</v>
      </c>
      <c r="HA29" s="30"/>
      <c r="HB29" s="30"/>
      <c r="HC29" s="30">
        <v>1</v>
      </c>
      <c r="HD29" s="30"/>
      <c r="HE29" s="30"/>
      <c r="HF29" s="30">
        <v>1</v>
      </c>
      <c r="HG29" s="30"/>
      <c r="HH29" s="30"/>
      <c r="HI29" s="30">
        <v>1</v>
      </c>
      <c r="HJ29" s="30"/>
      <c r="HK29" s="30"/>
      <c r="HL29" s="30">
        <v>1</v>
      </c>
      <c r="HM29" s="30"/>
      <c r="HN29" s="30"/>
      <c r="HO29" s="30">
        <v>1</v>
      </c>
      <c r="HP29" s="30"/>
      <c r="HQ29" s="30"/>
      <c r="HR29" s="30">
        <v>1</v>
      </c>
      <c r="HS29" s="30"/>
      <c r="HT29" s="30"/>
      <c r="HU29" s="30">
        <v>1</v>
      </c>
      <c r="HV29" s="30"/>
      <c r="HW29" s="30"/>
      <c r="HX29" s="30">
        <v>1</v>
      </c>
      <c r="HY29" s="30"/>
      <c r="HZ29" s="29"/>
      <c r="IA29" s="29">
        <v>1</v>
      </c>
      <c r="IB29" s="29"/>
      <c r="IC29" s="29"/>
      <c r="ID29" s="29">
        <v>1</v>
      </c>
      <c r="IE29" s="29"/>
      <c r="IF29" s="29"/>
      <c r="IG29" s="29">
        <v>1</v>
      </c>
      <c r="IH29" s="29"/>
      <c r="II29" s="29"/>
      <c r="IJ29" s="29">
        <v>1</v>
      </c>
      <c r="IK29" s="29"/>
      <c r="IL29" s="29"/>
      <c r="IM29" s="29">
        <v>1</v>
      </c>
      <c r="IN29" s="29"/>
      <c r="IO29" s="29"/>
      <c r="IP29" s="29">
        <v>1</v>
      </c>
      <c r="IQ29" s="29"/>
      <c r="IR29" s="29"/>
      <c r="IS29" s="29">
        <v>1</v>
      </c>
      <c r="IT29" s="29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31.5" x14ac:dyDescent="0.25">
      <c r="A30" s="24">
        <v>17</v>
      </c>
      <c r="B30" s="1" t="s">
        <v>471</v>
      </c>
      <c r="C30" s="28">
        <v>1</v>
      </c>
      <c r="D30" s="29"/>
      <c r="E30" s="29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/>
      <c r="AL30" s="29">
        <v>1</v>
      </c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/>
      <c r="BM30" s="29">
        <v>1</v>
      </c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/>
      <c r="CE30" s="29">
        <v>1</v>
      </c>
      <c r="CF30" s="29"/>
      <c r="CG30" s="29"/>
      <c r="CH30" s="29">
        <v>1</v>
      </c>
      <c r="CI30" s="29"/>
      <c r="CJ30" s="29"/>
      <c r="CK30" s="29">
        <v>1</v>
      </c>
      <c r="CL30" s="29"/>
      <c r="CM30" s="29"/>
      <c r="CN30" s="29">
        <v>1</v>
      </c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30">
        <v>1</v>
      </c>
      <c r="FM30" s="30"/>
      <c r="FN30" s="30"/>
      <c r="FO30" s="30">
        <v>1</v>
      </c>
      <c r="FP30" s="30"/>
      <c r="FQ30" s="30"/>
      <c r="FR30" s="30">
        <v>1</v>
      </c>
      <c r="FS30" s="30"/>
      <c r="FT30" s="30"/>
      <c r="FU30" s="30">
        <v>1</v>
      </c>
      <c r="FV30" s="30"/>
      <c r="FW30" s="30"/>
      <c r="FX30" s="30">
        <v>1</v>
      </c>
      <c r="FY30" s="30"/>
      <c r="FZ30" s="30"/>
      <c r="GA30" s="30">
        <v>1</v>
      </c>
      <c r="GB30" s="30"/>
      <c r="GC30" s="30"/>
      <c r="GD30" s="30">
        <v>1</v>
      </c>
      <c r="GE30" s="30"/>
      <c r="GF30" s="30"/>
      <c r="GG30" s="30">
        <v>1</v>
      </c>
      <c r="GH30" s="30"/>
      <c r="GI30" s="30"/>
      <c r="GJ30" s="30">
        <v>1</v>
      </c>
      <c r="GK30" s="30"/>
      <c r="GL30" s="30"/>
      <c r="GM30" s="30">
        <v>1</v>
      </c>
      <c r="GN30" s="30"/>
      <c r="GO30" s="30"/>
      <c r="GP30" s="30">
        <v>1</v>
      </c>
      <c r="GQ30" s="30"/>
      <c r="GR30" s="30"/>
      <c r="GS30" s="30">
        <v>1</v>
      </c>
      <c r="GT30" s="30"/>
      <c r="GU30" s="30"/>
      <c r="GV30" s="30">
        <v>1</v>
      </c>
      <c r="GW30" s="30"/>
      <c r="GX30" s="30"/>
      <c r="GY30" s="30">
        <v>1</v>
      </c>
      <c r="GZ30" s="30"/>
      <c r="HA30" s="30"/>
      <c r="HB30" s="30">
        <v>1</v>
      </c>
      <c r="HC30" s="30"/>
      <c r="HD30" s="30"/>
      <c r="HE30" s="30">
        <v>1</v>
      </c>
      <c r="HF30" s="30"/>
      <c r="HG30" s="30"/>
      <c r="HH30" s="30">
        <v>1</v>
      </c>
      <c r="HI30" s="30"/>
      <c r="HJ30" s="30"/>
      <c r="HK30" s="30">
        <v>1</v>
      </c>
      <c r="HL30" s="30"/>
      <c r="HM30" s="30"/>
      <c r="HN30" s="30">
        <v>1</v>
      </c>
      <c r="HO30" s="30"/>
      <c r="HP30" s="30"/>
      <c r="HQ30" s="30">
        <v>1</v>
      </c>
      <c r="HR30" s="30"/>
      <c r="HS30" s="30"/>
      <c r="HT30" s="30">
        <v>1</v>
      </c>
      <c r="HU30" s="30"/>
      <c r="HV30" s="30"/>
      <c r="HW30" s="30">
        <v>1</v>
      </c>
      <c r="HX30" s="30"/>
      <c r="HY30" s="30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29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24">
        <v>18</v>
      </c>
      <c r="B31" s="1" t="s">
        <v>472</v>
      </c>
      <c r="C31" s="28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/>
      <c r="Y31" s="29">
        <v>1</v>
      </c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>
        <v>1</v>
      </c>
      <c r="DT31" s="29"/>
      <c r="DU31" s="29"/>
      <c r="DV31" s="29">
        <v>1</v>
      </c>
      <c r="DW31" s="29"/>
      <c r="DX31" s="29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>
        <v>1</v>
      </c>
      <c r="EL31" s="30"/>
      <c r="EM31" s="30"/>
      <c r="EN31" s="30">
        <v>1</v>
      </c>
      <c r="EO31" s="30"/>
      <c r="EP31" s="30"/>
      <c r="EQ31" s="30">
        <v>1</v>
      </c>
      <c r="ER31" s="30"/>
      <c r="ES31" s="30"/>
      <c r="ET31" s="30">
        <v>1</v>
      </c>
      <c r="EU31" s="30"/>
      <c r="EV31" s="30"/>
      <c r="EW31" s="30">
        <v>1</v>
      </c>
      <c r="EX31" s="30"/>
      <c r="EY31" s="30"/>
      <c r="EZ31" s="30">
        <v>1</v>
      </c>
      <c r="FA31" s="30"/>
      <c r="FB31" s="30"/>
      <c r="FC31" s="30">
        <v>1</v>
      </c>
      <c r="FD31" s="30"/>
      <c r="FE31" s="30"/>
      <c r="FF31" s="30">
        <v>1</v>
      </c>
      <c r="FG31" s="30"/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>
        <v>1</v>
      </c>
      <c r="FY31" s="30"/>
      <c r="FZ31" s="30"/>
      <c r="GA31" s="30">
        <v>1</v>
      </c>
      <c r="GB31" s="30"/>
      <c r="GC31" s="30"/>
      <c r="GD31" s="30">
        <v>1</v>
      </c>
      <c r="GE31" s="30"/>
      <c r="GF31" s="30"/>
      <c r="GG31" s="30">
        <v>1</v>
      </c>
      <c r="GH31" s="30"/>
      <c r="GI31" s="30"/>
      <c r="GJ31" s="30">
        <v>1</v>
      </c>
      <c r="GK31" s="30"/>
      <c r="GL31" s="30"/>
      <c r="GM31" s="30">
        <v>1</v>
      </c>
      <c r="GN31" s="30"/>
      <c r="GO31" s="30"/>
      <c r="GP31" s="30">
        <v>1</v>
      </c>
      <c r="GQ31" s="30"/>
      <c r="GR31" s="30"/>
      <c r="GS31" s="30">
        <v>1</v>
      </c>
      <c r="GT31" s="30"/>
      <c r="GU31" s="30"/>
      <c r="GV31" s="30">
        <v>1</v>
      </c>
      <c r="GW31" s="30"/>
      <c r="GX31" s="30"/>
      <c r="GY31" s="30">
        <v>1</v>
      </c>
      <c r="GZ31" s="30"/>
      <c r="HA31" s="30"/>
      <c r="HB31" s="30">
        <v>1</v>
      </c>
      <c r="HC31" s="30"/>
      <c r="HD31" s="30"/>
      <c r="HE31" s="30">
        <v>1</v>
      </c>
      <c r="HF31" s="30"/>
      <c r="HG31" s="30"/>
      <c r="HH31" s="30">
        <v>1</v>
      </c>
      <c r="HI31" s="30"/>
      <c r="HJ31" s="30"/>
      <c r="HK31" s="30">
        <v>1</v>
      </c>
      <c r="HL31" s="30"/>
      <c r="HM31" s="30"/>
      <c r="HN31" s="30">
        <v>1</v>
      </c>
      <c r="HO31" s="30"/>
      <c r="HP31" s="30"/>
      <c r="HQ31" s="30">
        <v>1</v>
      </c>
      <c r="HR31" s="30"/>
      <c r="HS31" s="30"/>
      <c r="HT31" s="30">
        <v>1</v>
      </c>
      <c r="HU31" s="30"/>
      <c r="HV31" s="30"/>
      <c r="HW31" s="30">
        <v>1</v>
      </c>
      <c r="HX31" s="30"/>
      <c r="HY31" s="30"/>
      <c r="HZ31" s="29"/>
      <c r="IA31" s="29"/>
      <c r="IB31" s="29">
        <v>1</v>
      </c>
      <c r="IC31" s="29"/>
      <c r="ID31" s="29"/>
      <c r="IE31" s="29">
        <v>1</v>
      </c>
      <c r="IF31" s="29"/>
      <c r="IG31" s="29"/>
      <c r="IH31" s="29">
        <v>1</v>
      </c>
      <c r="II31" s="29"/>
      <c r="IJ31" s="29"/>
      <c r="IK31" s="29">
        <v>1</v>
      </c>
      <c r="IL31" s="29"/>
      <c r="IM31" s="29"/>
      <c r="IN31" s="29">
        <v>1</v>
      </c>
      <c r="IO31" s="29"/>
      <c r="IP31" s="29"/>
      <c r="IQ31" s="29">
        <v>1</v>
      </c>
      <c r="IR31" s="29"/>
      <c r="IS31" s="29"/>
      <c r="IT31" s="29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473</v>
      </c>
      <c r="C32" s="28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29"/>
      <c r="DT32" s="29">
        <v>1</v>
      </c>
      <c r="DU32" s="29"/>
      <c r="DV32" s="29"/>
      <c r="DW32" s="29">
        <v>1</v>
      </c>
      <c r="DX32" s="29"/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>
        <v>1</v>
      </c>
      <c r="EJ32" s="30"/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/>
      <c r="FM32" s="30">
        <v>1</v>
      </c>
      <c r="FN32" s="30"/>
      <c r="FO32" s="30"/>
      <c r="FP32" s="30">
        <v>1</v>
      </c>
      <c r="FQ32" s="30"/>
      <c r="FR32" s="30"/>
      <c r="FS32" s="30">
        <v>1</v>
      </c>
      <c r="FT32" s="30"/>
      <c r="FU32" s="30"/>
      <c r="FV32" s="30">
        <v>1</v>
      </c>
      <c r="FW32" s="30"/>
      <c r="FX32" s="30"/>
      <c r="FY32" s="30">
        <v>1</v>
      </c>
      <c r="FZ32" s="30"/>
      <c r="GA32" s="30"/>
      <c r="GB32" s="30">
        <v>1</v>
      </c>
      <c r="GC32" s="30"/>
      <c r="GD32" s="30"/>
      <c r="GE32" s="30">
        <v>1</v>
      </c>
      <c r="GF32" s="30"/>
      <c r="GG32" s="30"/>
      <c r="GH32" s="30">
        <v>1</v>
      </c>
      <c r="GI32" s="30"/>
      <c r="GJ32" s="30"/>
      <c r="GK32" s="30">
        <v>1</v>
      </c>
      <c r="GL32" s="30"/>
      <c r="GM32" s="30"/>
      <c r="GN32" s="30">
        <v>1</v>
      </c>
      <c r="GO32" s="30"/>
      <c r="GP32" s="30"/>
      <c r="GQ32" s="30">
        <v>1</v>
      </c>
      <c r="GR32" s="30"/>
      <c r="GS32" s="30"/>
      <c r="GT32" s="30">
        <v>1</v>
      </c>
      <c r="GU32" s="30"/>
      <c r="GV32" s="30"/>
      <c r="GW32" s="30">
        <v>1</v>
      </c>
      <c r="GX32" s="30"/>
      <c r="GY32" s="30"/>
      <c r="GZ32" s="30">
        <v>1</v>
      </c>
      <c r="HA32" s="30"/>
      <c r="HB32" s="30"/>
      <c r="HC32" s="30">
        <v>1</v>
      </c>
      <c r="HD32" s="30"/>
      <c r="HE32" s="30"/>
      <c r="HF32" s="30">
        <v>1</v>
      </c>
      <c r="HG32" s="30"/>
      <c r="HH32" s="30"/>
      <c r="HI32" s="30">
        <v>1</v>
      </c>
      <c r="HJ32" s="30"/>
      <c r="HK32" s="30"/>
      <c r="HL32" s="30">
        <v>1</v>
      </c>
      <c r="HM32" s="30"/>
      <c r="HN32" s="30"/>
      <c r="HO32" s="30">
        <v>1</v>
      </c>
      <c r="HP32" s="30"/>
      <c r="HQ32" s="30"/>
      <c r="HR32" s="30">
        <v>1</v>
      </c>
      <c r="HS32" s="30"/>
      <c r="HT32" s="30"/>
      <c r="HU32" s="30">
        <v>1</v>
      </c>
      <c r="HV32" s="30"/>
      <c r="HW32" s="30"/>
      <c r="HX32" s="30">
        <v>1</v>
      </c>
      <c r="HY32" s="30"/>
      <c r="HZ32" s="29"/>
      <c r="IA32" s="29">
        <v>1</v>
      </c>
      <c r="IB32" s="29"/>
      <c r="IC32" s="29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29">
        <v>1</v>
      </c>
      <c r="IN32" s="29"/>
      <c r="IO32" s="29"/>
      <c r="IP32" s="29">
        <v>1</v>
      </c>
      <c r="IQ32" s="29"/>
      <c r="IR32" s="29"/>
      <c r="IS32" s="29">
        <v>1</v>
      </c>
      <c r="IT32" s="29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474</v>
      </c>
      <c r="C33" s="28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30">
        <v>1</v>
      </c>
      <c r="DZ33" s="30"/>
      <c r="EA33" s="30"/>
      <c r="EB33" s="30">
        <v>1</v>
      </c>
      <c r="EC33" s="30"/>
      <c r="ED33" s="30"/>
      <c r="EE33" s="30">
        <v>1</v>
      </c>
      <c r="EF33" s="30"/>
      <c r="EG33" s="30"/>
      <c r="EH33" s="30">
        <v>1</v>
      </c>
      <c r="EI33" s="30"/>
      <c r="EJ33" s="30"/>
      <c r="EK33" s="30">
        <v>1</v>
      </c>
      <c r="EL33" s="30"/>
      <c r="EM33" s="30"/>
      <c r="EN33" s="30">
        <v>1</v>
      </c>
      <c r="EO33" s="30"/>
      <c r="EP33" s="30"/>
      <c r="EQ33" s="30">
        <v>1</v>
      </c>
      <c r="ER33" s="30"/>
      <c r="ES33" s="30"/>
      <c r="ET33" s="30">
        <v>1</v>
      </c>
      <c r="EU33" s="30"/>
      <c r="EV33" s="30"/>
      <c r="EW33" s="30">
        <v>1</v>
      </c>
      <c r="EX33" s="30"/>
      <c r="EY33" s="30"/>
      <c r="EZ33" s="30">
        <v>1</v>
      </c>
      <c r="FA33" s="30"/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0">
        <v>1</v>
      </c>
      <c r="GB33" s="30"/>
      <c r="GC33" s="30"/>
      <c r="GD33" s="30">
        <v>1</v>
      </c>
      <c r="GE33" s="30"/>
      <c r="GF33" s="30"/>
      <c r="GG33" s="30">
        <v>1</v>
      </c>
      <c r="GH33" s="30"/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30">
        <v>1</v>
      </c>
      <c r="GT33" s="30"/>
      <c r="GU33" s="30"/>
      <c r="GV33" s="30">
        <v>1</v>
      </c>
      <c r="GW33" s="30"/>
      <c r="GX33" s="30"/>
      <c r="GY33" s="30">
        <v>1</v>
      </c>
      <c r="GZ33" s="30"/>
      <c r="HA33" s="30"/>
      <c r="HB33" s="30">
        <v>1</v>
      </c>
      <c r="HC33" s="30"/>
      <c r="HD33" s="30"/>
      <c r="HE33" s="30">
        <v>1</v>
      </c>
      <c r="HF33" s="30"/>
      <c r="HG33" s="30"/>
      <c r="HH33" s="30">
        <v>1</v>
      </c>
      <c r="HI33" s="30"/>
      <c r="HJ33" s="30"/>
      <c r="HK33" s="30">
        <v>1</v>
      </c>
      <c r="HL33" s="30"/>
      <c r="HM33" s="30"/>
      <c r="HN33" s="30">
        <v>1</v>
      </c>
      <c r="HO33" s="30"/>
      <c r="HP33" s="30"/>
      <c r="HQ33" s="30">
        <v>1</v>
      </c>
      <c r="HR33" s="30"/>
      <c r="HS33" s="30"/>
      <c r="HT33" s="30">
        <v>1</v>
      </c>
      <c r="HU33" s="30"/>
      <c r="HV33" s="30"/>
      <c r="HW33" s="30">
        <v>1</v>
      </c>
      <c r="HX33" s="30"/>
      <c r="HY33" s="30"/>
      <c r="HZ33" s="29">
        <v>1</v>
      </c>
      <c r="IA33" s="29"/>
      <c r="IB33" s="29"/>
      <c r="IC33" s="29">
        <v>1</v>
      </c>
      <c r="ID33" s="29"/>
      <c r="IE33" s="29"/>
      <c r="IF33" s="29">
        <v>1</v>
      </c>
      <c r="IG33" s="29"/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31.5" x14ac:dyDescent="0.25">
      <c r="A34" s="24">
        <v>21</v>
      </c>
      <c r="B34" s="1" t="s">
        <v>475</v>
      </c>
      <c r="C34" s="28"/>
      <c r="D34" s="29">
        <v>1</v>
      </c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29">
        <v>1</v>
      </c>
      <c r="Q34" s="29"/>
      <c r="R34" s="29"/>
      <c r="S34" s="29">
        <v>1</v>
      </c>
      <c r="T34" s="29"/>
      <c r="U34" s="29"/>
      <c r="V34" s="29">
        <v>1</v>
      </c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/>
      <c r="DE34" s="29">
        <v>1</v>
      </c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30"/>
      <c r="DZ34" s="30">
        <v>1</v>
      </c>
      <c r="EA34" s="30"/>
      <c r="EB34" s="30"/>
      <c r="EC34" s="30">
        <v>1</v>
      </c>
      <c r="ED34" s="30"/>
      <c r="EE34" s="30"/>
      <c r="EF34" s="30">
        <v>1</v>
      </c>
      <c r="EG34" s="30"/>
      <c r="EH34" s="30"/>
      <c r="EI34" s="30">
        <v>1</v>
      </c>
      <c r="EJ34" s="30"/>
      <c r="EK34" s="30"/>
      <c r="EL34" s="30">
        <v>1</v>
      </c>
      <c r="EM34" s="30"/>
      <c r="EN34" s="30"/>
      <c r="EO34" s="30">
        <v>1</v>
      </c>
      <c r="EP34" s="30"/>
      <c r="EQ34" s="30"/>
      <c r="ER34" s="30">
        <v>1</v>
      </c>
      <c r="ES34" s="30"/>
      <c r="ET34" s="30"/>
      <c r="EU34" s="30">
        <v>1</v>
      </c>
      <c r="EV34" s="30"/>
      <c r="EW34" s="30"/>
      <c r="EX34" s="30">
        <v>1</v>
      </c>
      <c r="EY34" s="30"/>
      <c r="EZ34" s="30"/>
      <c r="FA34" s="30">
        <v>1</v>
      </c>
      <c r="FB34" s="30"/>
      <c r="FC34" s="30"/>
      <c r="FD34" s="30">
        <v>1</v>
      </c>
      <c r="FE34" s="30"/>
      <c r="FF34" s="30"/>
      <c r="FG34" s="30">
        <v>1</v>
      </c>
      <c r="FH34" s="30"/>
      <c r="FI34" s="30"/>
      <c r="FJ34" s="30">
        <v>1</v>
      </c>
      <c r="FK34" s="30"/>
      <c r="FL34" s="30"/>
      <c r="FM34" s="30">
        <v>1</v>
      </c>
      <c r="FN34" s="30"/>
      <c r="FO34" s="30"/>
      <c r="FP34" s="30">
        <v>1</v>
      </c>
      <c r="FQ34" s="30"/>
      <c r="FR34" s="30"/>
      <c r="FS34" s="30">
        <v>1</v>
      </c>
      <c r="FT34" s="30"/>
      <c r="FU34" s="30"/>
      <c r="FV34" s="30">
        <v>1</v>
      </c>
      <c r="FW34" s="30"/>
      <c r="FX34" s="30"/>
      <c r="FY34" s="30">
        <v>1</v>
      </c>
      <c r="FZ34" s="30"/>
      <c r="GA34" s="30"/>
      <c r="GB34" s="30">
        <v>1</v>
      </c>
      <c r="GC34" s="30"/>
      <c r="GD34" s="30"/>
      <c r="GE34" s="30">
        <v>1</v>
      </c>
      <c r="GF34" s="30"/>
      <c r="GG34" s="30"/>
      <c r="GH34" s="30">
        <v>1</v>
      </c>
      <c r="GI34" s="30"/>
      <c r="GJ34" s="30"/>
      <c r="GK34" s="30">
        <v>1</v>
      </c>
      <c r="GL34" s="30"/>
      <c r="GM34" s="30"/>
      <c r="GN34" s="30">
        <v>1</v>
      </c>
      <c r="GO34" s="30"/>
      <c r="GP34" s="30"/>
      <c r="GQ34" s="30">
        <v>1</v>
      </c>
      <c r="GR34" s="30"/>
      <c r="GS34" s="30"/>
      <c r="GT34" s="30">
        <v>1</v>
      </c>
      <c r="GU34" s="30"/>
      <c r="GV34" s="30"/>
      <c r="GW34" s="30">
        <v>1</v>
      </c>
      <c r="GX34" s="30"/>
      <c r="GY34" s="30"/>
      <c r="GZ34" s="30">
        <v>1</v>
      </c>
      <c r="HA34" s="30"/>
      <c r="HB34" s="30"/>
      <c r="HC34" s="30">
        <v>1</v>
      </c>
      <c r="HD34" s="30"/>
      <c r="HE34" s="30"/>
      <c r="HF34" s="30">
        <v>1</v>
      </c>
      <c r="HG34" s="30"/>
      <c r="HH34" s="30"/>
      <c r="HI34" s="30">
        <v>1</v>
      </c>
      <c r="HJ34" s="30"/>
      <c r="HK34" s="30"/>
      <c r="HL34" s="30">
        <v>1</v>
      </c>
      <c r="HM34" s="30"/>
      <c r="HN34" s="30"/>
      <c r="HO34" s="30">
        <v>1</v>
      </c>
      <c r="HP34" s="30"/>
      <c r="HQ34" s="30"/>
      <c r="HR34" s="30">
        <v>1</v>
      </c>
      <c r="HS34" s="30"/>
      <c r="HT34" s="30"/>
      <c r="HU34" s="30">
        <v>1</v>
      </c>
      <c r="HV34" s="30"/>
      <c r="HW34" s="30"/>
      <c r="HX34" s="30">
        <v>1</v>
      </c>
      <c r="HY34" s="30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75" x14ac:dyDescent="0.25">
      <c r="A35" s="24">
        <v>22</v>
      </c>
      <c r="B35" s="1" t="s">
        <v>476</v>
      </c>
      <c r="C35" s="28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0">
        <v>1</v>
      </c>
      <c r="GB35" s="30"/>
      <c r="GC35" s="30"/>
      <c r="GD35" s="30">
        <v>1</v>
      </c>
      <c r="GE35" s="30"/>
      <c r="GF35" s="30"/>
      <c r="GG35" s="30">
        <v>1</v>
      </c>
      <c r="GH35" s="30"/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30">
        <v>1</v>
      </c>
      <c r="GT35" s="30"/>
      <c r="GU35" s="30"/>
      <c r="GV35" s="30">
        <v>1</v>
      </c>
      <c r="GW35" s="30"/>
      <c r="GX35" s="30"/>
      <c r="GY35" s="30">
        <v>1</v>
      </c>
      <c r="GZ35" s="30"/>
      <c r="HA35" s="30"/>
      <c r="HB35" s="30">
        <v>1</v>
      </c>
      <c r="HC35" s="30"/>
      <c r="HD35" s="30"/>
      <c r="HE35" s="30">
        <v>1</v>
      </c>
      <c r="HF35" s="30"/>
      <c r="HG35" s="30"/>
      <c r="HH35" s="30">
        <v>1</v>
      </c>
      <c r="HI35" s="30"/>
      <c r="HJ35" s="30"/>
      <c r="HK35" s="30">
        <v>1</v>
      </c>
      <c r="HL35" s="30"/>
      <c r="HM35" s="30"/>
      <c r="HN35" s="30">
        <v>1</v>
      </c>
      <c r="HO35" s="30"/>
      <c r="HP35" s="30"/>
      <c r="HQ35" s="30">
        <v>1</v>
      </c>
      <c r="HR35" s="30"/>
      <c r="HS35" s="30"/>
      <c r="HT35" s="30">
        <v>1</v>
      </c>
      <c r="HU35" s="30"/>
      <c r="HV35" s="30"/>
      <c r="HW35" s="30">
        <v>1</v>
      </c>
      <c r="HX35" s="30"/>
      <c r="HY35" s="30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477</v>
      </c>
      <c r="C36" s="28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30">
        <v>1</v>
      </c>
      <c r="DZ36" s="30"/>
      <c r="EA36" s="30"/>
      <c r="EB36" s="30">
        <v>1</v>
      </c>
      <c r="EC36" s="30"/>
      <c r="ED36" s="30"/>
      <c r="EE36" s="30">
        <v>1</v>
      </c>
      <c r="EF36" s="30"/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>
        <v>1</v>
      </c>
      <c r="EU36" s="30"/>
      <c r="EV36" s="30"/>
      <c r="EW36" s="30">
        <v>1</v>
      </c>
      <c r="EX36" s="30"/>
      <c r="EY36" s="30"/>
      <c r="EZ36" s="30">
        <v>1</v>
      </c>
      <c r="FA36" s="30"/>
      <c r="FB36" s="30"/>
      <c r="FC36" s="30">
        <v>1</v>
      </c>
      <c r="FD36" s="30"/>
      <c r="FE36" s="30"/>
      <c r="FF36" s="30">
        <v>1</v>
      </c>
      <c r="FG36" s="30"/>
      <c r="FH36" s="30"/>
      <c r="FI36" s="30">
        <v>1</v>
      </c>
      <c r="FJ36" s="30"/>
      <c r="FK36" s="30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0">
        <v>1</v>
      </c>
      <c r="GB36" s="30"/>
      <c r="GC36" s="30"/>
      <c r="GD36" s="30">
        <v>1</v>
      </c>
      <c r="GE36" s="30"/>
      <c r="GF36" s="30"/>
      <c r="GG36" s="30">
        <v>1</v>
      </c>
      <c r="GH36" s="30"/>
      <c r="GI36" s="30"/>
      <c r="GJ36" s="30">
        <v>1</v>
      </c>
      <c r="GK36" s="30"/>
      <c r="GL36" s="30"/>
      <c r="GM36" s="30">
        <v>1</v>
      </c>
      <c r="GN36" s="30"/>
      <c r="GO36" s="30"/>
      <c r="GP36" s="30">
        <v>1</v>
      </c>
      <c r="GQ36" s="30"/>
      <c r="GR36" s="30"/>
      <c r="GS36" s="30">
        <v>1</v>
      </c>
      <c r="GT36" s="30"/>
      <c r="GU36" s="30"/>
      <c r="GV36" s="30">
        <v>1</v>
      </c>
      <c r="GW36" s="30"/>
      <c r="GX36" s="30"/>
      <c r="GY36" s="30">
        <v>1</v>
      </c>
      <c r="GZ36" s="30"/>
      <c r="HA36" s="30"/>
      <c r="HB36" s="30">
        <v>1</v>
      </c>
      <c r="HC36" s="30"/>
      <c r="HD36" s="30"/>
      <c r="HE36" s="30">
        <v>1</v>
      </c>
      <c r="HF36" s="30"/>
      <c r="HG36" s="30"/>
      <c r="HH36" s="30">
        <v>1</v>
      </c>
      <c r="HI36" s="30"/>
      <c r="HJ36" s="30"/>
      <c r="HK36" s="30">
        <v>1</v>
      </c>
      <c r="HL36" s="30"/>
      <c r="HM36" s="30"/>
      <c r="HN36" s="30">
        <v>1</v>
      </c>
      <c r="HO36" s="30"/>
      <c r="HP36" s="30"/>
      <c r="HQ36" s="30">
        <v>1</v>
      </c>
      <c r="HR36" s="30"/>
      <c r="HS36" s="30"/>
      <c r="HT36" s="30">
        <v>1</v>
      </c>
      <c r="HU36" s="30"/>
      <c r="HV36" s="30"/>
      <c r="HW36" s="30">
        <v>1</v>
      </c>
      <c r="HX36" s="30"/>
      <c r="HY36" s="30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</row>
    <row r="37" spans="1:293" ht="15.75" x14ac:dyDescent="0.25">
      <c r="A37" s="24">
        <v>24</v>
      </c>
      <c r="B37" s="1" t="s">
        <v>478</v>
      </c>
      <c r="C37" s="28"/>
      <c r="D37" s="29">
        <v>1</v>
      </c>
      <c r="E37" s="29"/>
      <c r="F37" s="29"/>
      <c r="G37" s="29">
        <v>1</v>
      </c>
      <c r="H37" s="29"/>
      <c r="I37" s="29"/>
      <c r="J37" s="29">
        <v>1</v>
      </c>
      <c r="K37" s="29"/>
      <c r="L37" s="29"/>
      <c r="M37" s="29">
        <v>1</v>
      </c>
      <c r="N37" s="29"/>
      <c r="O37" s="29"/>
      <c r="P37" s="29">
        <v>1</v>
      </c>
      <c r="Q37" s="29"/>
      <c r="R37" s="29"/>
      <c r="S37" s="29">
        <v>1</v>
      </c>
      <c r="T37" s="29"/>
      <c r="U37" s="29"/>
      <c r="V37" s="29">
        <v>1</v>
      </c>
      <c r="W37" s="29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29"/>
      <c r="DE37" s="29"/>
      <c r="DF37" s="29">
        <v>1</v>
      </c>
      <c r="DG37" s="29"/>
      <c r="DH37" s="29"/>
      <c r="DI37" s="29">
        <v>1</v>
      </c>
      <c r="DJ37" s="29"/>
      <c r="DK37" s="29"/>
      <c r="DL37" s="29">
        <v>1</v>
      </c>
      <c r="DM37" s="29"/>
      <c r="DN37" s="29"/>
      <c r="DO37" s="29">
        <v>1</v>
      </c>
      <c r="DP37" s="29"/>
      <c r="DQ37" s="29"/>
      <c r="DR37" s="29">
        <v>1</v>
      </c>
      <c r="DS37" s="29"/>
      <c r="DT37" s="29"/>
      <c r="DU37" s="29">
        <v>1</v>
      </c>
      <c r="DV37" s="29"/>
      <c r="DW37" s="29"/>
      <c r="DX37" s="29">
        <v>1</v>
      </c>
      <c r="DY37" s="30"/>
      <c r="DZ37" s="30">
        <v>1</v>
      </c>
      <c r="EA37" s="30"/>
      <c r="EB37" s="30"/>
      <c r="EC37" s="30">
        <v>1</v>
      </c>
      <c r="ED37" s="30"/>
      <c r="EE37" s="30"/>
      <c r="EF37" s="30">
        <v>1</v>
      </c>
      <c r="EG37" s="30"/>
      <c r="EH37" s="30"/>
      <c r="EI37" s="30">
        <v>1</v>
      </c>
      <c r="EJ37" s="30"/>
      <c r="EK37" s="30"/>
      <c r="EL37" s="30">
        <v>1</v>
      </c>
      <c r="EM37" s="30"/>
      <c r="EN37" s="30"/>
      <c r="EO37" s="30">
        <v>1</v>
      </c>
      <c r="EP37" s="30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>
        <v>1</v>
      </c>
      <c r="FT37" s="30"/>
      <c r="FU37" s="30"/>
      <c r="FV37" s="30">
        <v>1</v>
      </c>
      <c r="FW37" s="30"/>
      <c r="FX37" s="30"/>
      <c r="FY37" s="30">
        <v>1</v>
      </c>
      <c r="FZ37" s="30"/>
      <c r="GA37" s="30"/>
      <c r="GB37" s="30">
        <v>1</v>
      </c>
      <c r="GC37" s="30"/>
      <c r="GD37" s="30"/>
      <c r="GE37" s="30">
        <v>1</v>
      </c>
      <c r="GF37" s="30"/>
      <c r="GG37" s="30"/>
      <c r="GH37" s="30">
        <v>1</v>
      </c>
      <c r="GI37" s="30"/>
      <c r="GJ37" s="30"/>
      <c r="GK37" s="30">
        <v>1</v>
      </c>
      <c r="GL37" s="30"/>
      <c r="GM37" s="30"/>
      <c r="GN37" s="30">
        <v>1</v>
      </c>
      <c r="GO37" s="30"/>
      <c r="GP37" s="30"/>
      <c r="GQ37" s="30">
        <v>1</v>
      </c>
      <c r="GR37" s="30"/>
      <c r="GS37" s="30"/>
      <c r="GT37" s="30">
        <v>1</v>
      </c>
      <c r="GU37" s="30"/>
      <c r="GV37" s="30"/>
      <c r="GW37" s="30">
        <v>1</v>
      </c>
      <c r="GX37" s="30"/>
      <c r="GY37" s="30"/>
      <c r="GZ37" s="30">
        <v>1</v>
      </c>
      <c r="HA37" s="30"/>
      <c r="HB37" s="30"/>
      <c r="HC37" s="30">
        <v>1</v>
      </c>
      <c r="HD37" s="30"/>
      <c r="HE37" s="30"/>
      <c r="HF37" s="30">
        <v>1</v>
      </c>
      <c r="HG37" s="30"/>
      <c r="HH37" s="30"/>
      <c r="HI37" s="30">
        <v>1</v>
      </c>
      <c r="HJ37" s="30"/>
      <c r="HK37" s="30"/>
      <c r="HL37" s="30">
        <v>1</v>
      </c>
      <c r="HM37" s="30"/>
      <c r="HN37" s="30"/>
      <c r="HO37" s="30">
        <v>1</v>
      </c>
      <c r="HP37" s="30"/>
      <c r="HQ37" s="30"/>
      <c r="HR37" s="30">
        <v>1</v>
      </c>
      <c r="HS37" s="30"/>
      <c r="HT37" s="30"/>
      <c r="HU37" s="30">
        <v>1</v>
      </c>
      <c r="HV37" s="30"/>
      <c r="HW37" s="30"/>
      <c r="HX37" s="30">
        <v>1</v>
      </c>
      <c r="HY37" s="30"/>
      <c r="HZ37" s="29"/>
      <c r="IA37" s="29">
        <v>1</v>
      </c>
      <c r="IB37" s="29"/>
      <c r="IC37" s="29"/>
      <c r="ID37" s="29">
        <v>1</v>
      </c>
      <c r="IE37" s="29"/>
      <c r="IF37" s="29"/>
      <c r="IG37" s="29">
        <v>1</v>
      </c>
      <c r="IH37" s="29"/>
      <c r="II37" s="29"/>
      <c r="IJ37" s="29">
        <v>1</v>
      </c>
      <c r="IK37" s="29"/>
      <c r="IL37" s="29"/>
      <c r="IM37" s="29">
        <v>1</v>
      </c>
      <c r="IN37" s="29"/>
      <c r="IO37" s="29"/>
      <c r="IP37" s="29">
        <v>1</v>
      </c>
      <c r="IQ37" s="29"/>
      <c r="IR37" s="29"/>
      <c r="IS37" s="29">
        <v>1</v>
      </c>
      <c r="IT37" s="29"/>
    </row>
    <row r="38" spans="1:293" ht="15.75" x14ac:dyDescent="0.25">
      <c r="A38" s="24">
        <v>25</v>
      </c>
      <c r="B38" s="1" t="s">
        <v>479</v>
      </c>
      <c r="C38" s="28"/>
      <c r="D38" s="29">
        <v>1</v>
      </c>
      <c r="E38" s="29"/>
      <c r="F38" s="29"/>
      <c r="G38" s="29">
        <v>1</v>
      </c>
      <c r="H38" s="29"/>
      <c r="I38" s="29"/>
      <c r="J38" s="29">
        <v>1</v>
      </c>
      <c r="K38" s="29"/>
      <c r="L38" s="29"/>
      <c r="M38" s="29">
        <v>1</v>
      </c>
      <c r="N38" s="29"/>
      <c r="O38" s="29"/>
      <c r="P38" s="29">
        <v>1</v>
      </c>
      <c r="Q38" s="29"/>
      <c r="R38" s="29"/>
      <c r="S38" s="29">
        <v>1</v>
      </c>
      <c r="T38" s="29"/>
      <c r="U38" s="29"/>
      <c r="V38" s="29">
        <v>1</v>
      </c>
      <c r="W38" s="29"/>
      <c r="X38" s="29"/>
      <c r="Y38" s="29"/>
      <c r="Z38" s="29">
        <v>1</v>
      </c>
      <c r="AA38" s="29"/>
      <c r="AB38" s="29"/>
      <c r="AC38" s="29">
        <v>1</v>
      </c>
      <c r="AD38" s="29"/>
      <c r="AE38" s="29"/>
      <c r="AF38" s="29">
        <v>1</v>
      </c>
      <c r="AG38" s="29"/>
      <c r="AH38" s="29"/>
      <c r="AI38" s="29">
        <v>1</v>
      </c>
      <c r="AJ38" s="29"/>
      <c r="AK38" s="29"/>
      <c r="AL38" s="29">
        <v>1</v>
      </c>
      <c r="AM38" s="29"/>
      <c r="AN38" s="29"/>
      <c r="AO38" s="29">
        <v>1</v>
      </c>
      <c r="AP38" s="29"/>
      <c r="AQ38" s="29"/>
      <c r="AR38" s="29">
        <v>1</v>
      </c>
      <c r="AS38" s="29"/>
      <c r="AT38" s="29"/>
      <c r="AU38" s="29">
        <v>1</v>
      </c>
      <c r="AV38" s="29"/>
      <c r="AW38" s="29"/>
      <c r="AX38" s="29">
        <v>1</v>
      </c>
      <c r="AY38" s="29"/>
      <c r="AZ38" s="29"/>
      <c r="BA38" s="29">
        <v>1</v>
      </c>
      <c r="BB38" s="29"/>
      <c r="BC38" s="29"/>
      <c r="BD38" s="29">
        <v>1</v>
      </c>
      <c r="BE38" s="29"/>
      <c r="BF38" s="29"/>
      <c r="BG38" s="29">
        <v>1</v>
      </c>
      <c r="BH38" s="29"/>
      <c r="BI38" s="29"/>
      <c r="BJ38" s="29">
        <v>1</v>
      </c>
      <c r="BK38" s="29"/>
      <c r="BL38" s="29"/>
      <c r="BM38" s="29">
        <v>1</v>
      </c>
      <c r="BN38" s="29"/>
      <c r="BO38" s="29"/>
      <c r="BP38" s="29">
        <v>1</v>
      </c>
      <c r="BQ38" s="29"/>
      <c r="BR38" s="29"/>
      <c r="BS38" s="29">
        <v>1</v>
      </c>
      <c r="BT38" s="29"/>
      <c r="BU38" s="29"/>
      <c r="BV38" s="29">
        <v>1</v>
      </c>
      <c r="BW38" s="29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/>
      <c r="CH38" s="29">
        <v>1</v>
      </c>
      <c r="CI38" s="29"/>
      <c r="CJ38" s="29"/>
      <c r="CK38" s="29">
        <v>1</v>
      </c>
      <c r="CL38" s="29"/>
      <c r="CM38" s="29"/>
      <c r="CN38" s="29">
        <v>1</v>
      </c>
      <c r="CO38" s="29"/>
      <c r="CP38" s="29"/>
      <c r="CQ38" s="29">
        <v>1</v>
      </c>
      <c r="CR38" s="29"/>
      <c r="CS38" s="29"/>
      <c r="CT38" s="29">
        <v>1</v>
      </c>
      <c r="CU38" s="29"/>
      <c r="CV38" s="29"/>
      <c r="CW38" s="29">
        <v>1</v>
      </c>
      <c r="CX38" s="29"/>
      <c r="CY38" s="29"/>
      <c r="CZ38" s="29">
        <v>1</v>
      </c>
      <c r="DA38" s="29"/>
      <c r="DB38" s="29"/>
      <c r="DC38" s="29">
        <v>1</v>
      </c>
      <c r="DD38" s="29"/>
      <c r="DE38" s="29">
        <v>1</v>
      </c>
      <c r="DF38" s="29"/>
      <c r="DG38" s="29"/>
      <c r="DH38" s="29">
        <v>1</v>
      </c>
      <c r="DI38" s="29"/>
      <c r="DJ38" s="29"/>
      <c r="DK38" s="29">
        <v>1</v>
      </c>
      <c r="DL38" s="29"/>
      <c r="DM38" s="29"/>
      <c r="DN38" s="29">
        <v>1</v>
      </c>
      <c r="DO38" s="29"/>
      <c r="DP38" s="29"/>
      <c r="DQ38" s="29">
        <v>1</v>
      </c>
      <c r="DR38" s="29"/>
      <c r="DS38" s="29"/>
      <c r="DT38" s="29">
        <v>1</v>
      </c>
      <c r="DU38" s="29"/>
      <c r="DV38" s="29"/>
      <c r="DW38" s="29">
        <v>1</v>
      </c>
      <c r="DX38" s="29"/>
      <c r="DY38" s="30"/>
      <c r="DZ38" s="30">
        <v>1</v>
      </c>
      <c r="EA38" s="30"/>
      <c r="EB38" s="30"/>
      <c r="EC38" s="30">
        <v>1</v>
      </c>
      <c r="ED38" s="30"/>
      <c r="EE38" s="30"/>
      <c r="EF38" s="30">
        <v>1</v>
      </c>
      <c r="EG38" s="30"/>
      <c r="EH38" s="30"/>
      <c r="EI38" s="30">
        <v>1</v>
      </c>
      <c r="EJ38" s="30"/>
      <c r="EK38" s="30"/>
      <c r="EL38" s="30">
        <v>1</v>
      </c>
      <c r="EM38" s="30"/>
      <c r="EN38" s="30"/>
      <c r="EO38" s="30">
        <v>1</v>
      </c>
      <c r="EP38" s="30"/>
      <c r="EQ38" s="30"/>
      <c r="ER38" s="30">
        <v>1</v>
      </c>
      <c r="ES38" s="30"/>
      <c r="ET38" s="30"/>
      <c r="EU38" s="30">
        <v>1</v>
      </c>
      <c r="EV38" s="30"/>
      <c r="EW38" s="30"/>
      <c r="EX38" s="30">
        <v>1</v>
      </c>
      <c r="EY38" s="30"/>
      <c r="EZ38" s="30"/>
      <c r="FA38" s="30">
        <v>1</v>
      </c>
      <c r="FB38" s="30"/>
      <c r="FC38" s="30"/>
      <c r="FD38" s="30">
        <v>1</v>
      </c>
      <c r="FE38" s="30"/>
      <c r="FF38" s="30"/>
      <c r="FG38" s="30">
        <v>1</v>
      </c>
      <c r="FH38" s="30"/>
      <c r="FI38" s="30"/>
      <c r="FJ38" s="30">
        <v>1</v>
      </c>
      <c r="FK38" s="30"/>
      <c r="FL38" s="30"/>
      <c r="FM38" s="30">
        <v>1</v>
      </c>
      <c r="FN38" s="30"/>
      <c r="FO38" s="30"/>
      <c r="FP38" s="30">
        <v>1</v>
      </c>
      <c r="FQ38" s="30"/>
      <c r="FR38" s="30"/>
      <c r="FS38" s="30">
        <v>1</v>
      </c>
      <c r="FT38" s="30"/>
      <c r="FU38" s="30"/>
      <c r="FV38" s="30">
        <v>1</v>
      </c>
      <c r="FW38" s="30"/>
      <c r="FX38" s="30"/>
      <c r="FY38" s="30">
        <v>1</v>
      </c>
      <c r="FZ38" s="30"/>
      <c r="GA38" s="30"/>
      <c r="GB38" s="30">
        <v>1</v>
      </c>
      <c r="GC38" s="30"/>
      <c r="GD38" s="30"/>
      <c r="GE38" s="30">
        <v>1</v>
      </c>
      <c r="GF38" s="30"/>
      <c r="GG38" s="30"/>
      <c r="GH38" s="30">
        <v>1</v>
      </c>
      <c r="GI38" s="30"/>
      <c r="GJ38" s="30"/>
      <c r="GK38" s="30">
        <v>1</v>
      </c>
      <c r="GL38" s="30"/>
      <c r="GM38" s="30"/>
      <c r="GN38" s="30">
        <v>1</v>
      </c>
      <c r="GO38" s="30"/>
      <c r="GP38" s="30"/>
      <c r="GQ38" s="30">
        <v>1</v>
      </c>
      <c r="GR38" s="30"/>
      <c r="GS38" s="30"/>
      <c r="GT38" s="30">
        <v>1</v>
      </c>
      <c r="GU38" s="30"/>
      <c r="GV38" s="30"/>
      <c r="GW38" s="30">
        <v>1</v>
      </c>
      <c r="GX38" s="30"/>
      <c r="GY38" s="30"/>
      <c r="GZ38" s="30">
        <v>1</v>
      </c>
      <c r="HA38" s="30"/>
      <c r="HB38" s="30"/>
      <c r="HC38" s="30">
        <v>1</v>
      </c>
      <c r="HD38" s="30"/>
      <c r="HE38" s="30"/>
      <c r="HF38" s="30">
        <v>1</v>
      </c>
      <c r="HG38" s="30"/>
      <c r="HH38" s="30"/>
      <c r="HI38" s="30">
        <v>1</v>
      </c>
      <c r="HJ38" s="30"/>
      <c r="HK38" s="30"/>
      <c r="HL38" s="30">
        <v>1</v>
      </c>
      <c r="HM38" s="30"/>
      <c r="HN38" s="30"/>
      <c r="HO38" s="30">
        <v>1</v>
      </c>
      <c r="HP38" s="30"/>
      <c r="HQ38" s="30"/>
      <c r="HR38" s="30">
        <v>1</v>
      </c>
      <c r="HS38" s="30"/>
      <c r="HT38" s="30"/>
      <c r="HU38" s="30">
        <v>1</v>
      </c>
      <c r="HV38" s="30"/>
      <c r="HW38" s="30"/>
      <c r="HX38" s="30">
        <v>1</v>
      </c>
      <c r="HY38" s="30"/>
      <c r="HZ38" s="29"/>
      <c r="IA38" s="29">
        <v>1</v>
      </c>
      <c r="IB38" s="29"/>
      <c r="IC38" s="29"/>
      <c r="ID38" s="29">
        <v>1</v>
      </c>
      <c r="IE38" s="29"/>
      <c r="IF38" s="29"/>
      <c r="IG38" s="29">
        <v>1</v>
      </c>
      <c r="IH38" s="29"/>
      <c r="II38" s="29"/>
      <c r="IJ38" s="29">
        <v>1</v>
      </c>
      <c r="IK38" s="29"/>
      <c r="IL38" s="29"/>
      <c r="IM38" s="29">
        <v>1</v>
      </c>
      <c r="IN38" s="29"/>
      <c r="IO38" s="29"/>
      <c r="IP38" s="29">
        <v>1</v>
      </c>
      <c r="IQ38" s="29"/>
      <c r="IR38" s="29"/>
      <c r="IS38" s="29">
        <v>1</v>
      </c>
      <c r="IT38" s="29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</row>
    <row r="39" spans="1:293" ht="15.75" x14ac:dyDescent="0.25">
      <c r="A39" s="24">
        <v>26</v>
      </c>
      <c r="B39" s="1" t="s">
        <v>480</v>
      </c>
      <c r="C39" s="28">
        <v>1</v>
      </c>
      <c r="D39" s="29"/>
      <c r="E39" s="29"/>
      <c r="F39" s="29">
        <v>1</v>
      </c>
      <c r="G39" s="29"/>
      <c r="H39" s="29"/>
      <c r="I39" s="29">
        <v>1</v>
      </c>
      <c r="J39" s="29"/>
      <c r="K39" s="29"/>
      <c r="L39" s="29">
        <v>1</v>
      </c>
      <c r="M39" s="29"/>
      <c r="N39" s="29"/>
      <c r="O39" s="29">
        <v>1</v>
      </c>
      <c r="P39" s="29"/>
      <c r="Q39" s="29"/>
      <c r="R39" s="29">
        <v>1</v>
      </c>
      <c r="S39" s="29"/>
      <c r="T39" s="29"/>
      <c r="U39" s="29">
        <v>1</v>
      </c>
      <c r="V39" s="29"/>
      <c r="W39" s="29"/>
      <c r="X39" s="29"/>
      <c r="Y39" s="29">
        <v>1</v>
      </c>
      <c r="Z39" s="29"/>
      <c r="AA39" s="29"/>
      <c r="AB39" s="29">
        <v>1</v>
      </c>
      <c r="AC39" s="29"/>
      <c r="AD39" s="29"/>
      <c r="AE39" s="29">
        <v>1</v>
      </c>
      <c r="AF39" s="29"/>
      <c r="AG39" s="29"/>
      <c r="AH39" s="29">
        <v>1</v>
      </c>
      <c r="AI39" s="29"/>
      <c r="AJ39" s="29"/>
      <c r="AK39" s="29">
        <v>1</v>
      </c>
      <c r="AL39" s="29"/>
      <c r="AM39" s="29"/>
      <c r="AN39" s="29">
        <v>1</v>
      </c>
      <c r="AO39" s="29"/>
      <c r="AP39" s="29"/>
      <c r="AQ39" s="29">
        <v>1</v>
      </c>
      <c r="AR39" s="29"/>
      <c r="AS39" s="29"/>
      <c r="AT39" s="29">
        <v>1</v>
      </c>
      <c r="AU39" s="29"/>
      <c r="AV39" s="29"/>
      <c r="AW39" s="29">
        <v>1</v>
      </c>
      <c r="AX39" s="29"/>
      <c r="AY39" s="29"/>
      <c r="AZ39" s="29">
        <v>1</v>
      </c>
      <c r="BA39" s="29"/>
      <c r="BB39" s="29"/>
      <c r="BC39" s="29">
        <v>1</v>
      </c>
      <c r="BD39" s="29"/>
      <c r="BE39" s="29"/>
      <c r="BF39" s="29">
        <v>1</v>
      </c>
      <c r="BG39" s="29"/>
      <c r="BH39" s="29"/>
      <c r="BI39" s="29">
        <v>1</v>
      </c>
      <c r="BJ39" s="29"/>
      <c r="BK39" s="29"/>
      <c r="BL39" s="29">
        <v>1</v>
      </c>
      <c r="BM39" s="29"/>
      <c r="BN39" s="29"/>
      <c r="BO39" s="29">
        <v>1</v>
      </c>
      <c r="BP39" s="29"/>
      <c r="BQ39" s="29"/>
      <c r="BR39" s="29">
        <v>1</v>
      </c>
      <c r="BS39" s="29"/>
      <c r="BT39" s="29"/>
      <c r="BU39" s="29">
        <v>1</v>
      </c>
      <c r="BV39" s="29"/>
      <c r="BW39" s="29"/>
      <c r="BX39" s="29">
        <v>1</v>
      </c>
      <c r="BY39" s="29"/>
      <c r="BZ39" s="29"/>
      <c r="CA39" s="29">
        <v>1</v>
      </c>
      <c r="CB39" s="29"/>
      <c r="CC39" s="29"/>
      <c r="CD39" s="29">
        <v>1</v>
      </c>
      <c r="CE39" s="29"/>
      <c r="CF39" s="29"/>
      <c r="CG39" s="29">
        <v>1</v>
      </c>
      <c r="CH39" s="29"/>
      <c r="CI39" s="29"/>
      <c r="CJ39" s="29">
        <v>1</v>
      </c>
      <c r="CK39" s="29"/>
      <c r="CL39" s="29"/>
      <c r="CM39" s="29">
        <v>1</v>
      </c>
      <c r="CN39" s="29"/>
      <c r="CO39" s="29"/>
      <c r="CP39" s="29">
        <v>1</v>
      </c>
      <c r="CQ39" s="29"/>
      <c r="CR39" s="29"/>
      <c r="CS39" s="29">
        <v>1</v>
      </c>
      <c r="CT39" s="29"/>
      <c r="CU39" s="29"/>
      <c r="CV39" s="29">
        <v>1</v>
      </c>
      <c r="CW39" s="29"/>
      <c r="CX39" s="29"/>
      <c r="CY39" s="29">
        <v>1</v>
      </c>
      <c r="CZ39" s="29"/>
      <c r="DA39" s="29"/>
      <c r="DB39" s="29">
        <v>1</v>
      </c>
      <c r="DC39" s="29"/>
      <c r="DD39" s="29"/>
      <c r="DE39" s="29">
        <v>1</v>
      </c>
      <c r="DF39" s="29"/>
      <c r="DG39" s="29"/>
      <c r="DH39" s="29">
        <v>1</v>
      </c>
      <c r="DI39" s="29"/>
      <c r="DJ39" s="29"/>
      <c r="DK39" s="29">
        <v>1</v>
      </c>
      <c r="DL39" s="29"/>
      <c r="DM39" s="29"/>
      <c r="DN39" s="29">
        <v>1</v>
      </c>
      <c r="DO39" s="29"/>
      <c r="DP39" s="29"/>
      <c r="DQ39" s="29">
        <v>1</v>
      </c>
      <c r="DR39" s="29"/>
      <c r="DS39" s="29"/>
      <c r="DT39" s="29">
        <v>1</v>
      </c>
      <c r="DU39" s="29"/>
      <c r="DV39" s="29"/>
      <c r="DW39" s="29">
        <v>1</v>
      </c>
      <c r="DX39" s="29"/>
      <c r="DY39" s="30">
        <v>1</v>
      </c>
      <c r="DZ39" s="30"/>
      <c r="EA39" s="30"/>
      <c r="EB39" s="30">
        <v>1</v>
      </c>
      <c r="EC39" s="30"/>
      <c r="ED39" s="30"/>
      <c r="EE39" s="30">
        <v>1</v>
      </c>
      <c r="EF39" s="30"/>
      <c r="EG39" s="30"/>
      <c r="EH39" s="30">
        <v>1</v>
      </c>
      <c r="EI39" s="30"/>
      <c r="EJ39" s="30"/>
      <c r="EK39" s="30">
        <v>1</v>
      </c>
      <c r="EL39" s="30"/>
      <c r="EM39" s="30"/>
      <c r="EN39" s="30">
        <v>1</v>
      </c>
      <c r="EO39" s="30"/>
      <c r="EP39" s="30"/>
      <c r="EQ39" s="30">
        <v>1</v>
      </c>
      <c r="ER39" s="30"/>
      <c r="ES39" s="30"/>
      <c r="ET39" s="30">
        <v>1</v>
      </c>
      <c r="EU39" s="30"/>
      <c r="EV39" s="30"/>
      <c r="EW39" s="30">
        <v>1</v>
      </c>
      <c r="EX39" s="30"/>
      <c r="EY39" s="30"/>
      <c r="EZ39" s="30">
        <v>1</v>
      </c>
      <c r="FA39" s="30"/>
      <c r="FB39" s="30"/>
      <c r="FC39" s="30">
        <v>1</v>
      </c>
      <c r="FD39" s="30"/>
      <c r="FE39" s="30"/>
      <c r="FF39" s="30">
        <v>1</v>
      </c>
      <c r="FG39" s="30"/>
      <c r="FH39" s="30"/>
      <c r="FI39" s="30">
        <v>1</v>
      </c>
      <c r="FJ39" s="30"/>
      <c r="FK39" s="30"/>
      <c r="FL39" s="30">
        <v>1</v>
      </c>
      <c r="FM39" s="30"/>
      <c r="FN39" s="30"/>
      <c r="FO39" s="30">
        <v>1</v>
      </c>
      <c r="FP39" s="30"/>
      <c r="FQ39" s="30"/>
      <c r="FR39" s="30">
        <v>1</v>
      </c>
      <c r="FS39" s="30"/>
      <c r="FT39" s="30"/>
      <c r="FU39" s="30">
        <v>1</v>
      </c>
      <c r="FV39" s="30"/>
      <c r="FW39" s="30"/>
      <c r="FX39" s="30">
        <v>1</v>
      </c>
      <c r="FY39" s="30"/>
      <c r="FZ39" s="30"/>
      <c r="GA39" s="30">
        <v>1</v>
      </c>
      <c r="GB39" s="30"/>
      <c r="GC39" s="30"/>
      <c r="GD39" s="30">
        <v>1</v>
      </c>
      <c r="GE39" s="30"/>
      <c r="GF39" s="30"/>
      <c r="GG39" s="30">
        <v>1</v>
      </c>
      <c r="GH39" s="30"/>
      <c r="GI39" s="30"/>
      <c r="GJ39" s="30">
        <v>1</v>
      </c>
      <c r="GK39" s="30"/>
      <c r="GL39" s="30"/>
      <c r="GM39" s="30">
        <v>1</v>
      </c>
      <c r="GN39" s="30"/>
      <c r="GO39" s="30"/>
      <c r="GP39" s="30">
        <v>1</v>
      </c>
      <c r="GQ39" s="30"/>
      <c r="GR39" s="30"/>
      <c r="GS39" s="30">
        <v>1</v>
      </c>
      <c r="GT39" s="30"/>
      <c r="GU39" s="30"/>
      <c r="GV39" s="30">
        <v>1</v>
      </c>
      <c r="GW39" s="30"/>
      <c r="GX39" s="30"/>
      <c r="GY39" s="30">
        <v>1</v>
      </c>
      <c r="GZ39" s="30"/>
      <c r="HA39" s="30"/>
      <c r="HB39" s="30">
        <v>1</v>
      </c>
      <c r="HC39" s="30"/>
      <c r="HD39" s="30"/>
      <c r="HE39" s="30">
        <v>1</v>
      </c>
      <c r="HF39" s="30"/>
      <c r="HG39" s="30"/>
      <c r="HH39" s="30">
        <v>1</v>
      </c>
      <c r="HI39" s="30"/>
      <c r="HJ39" s="30"/>
      <c r="HK39" s="30">
        <v>1</v>
      </c>
      <c r="HL39" s="30"/>
      <c r="HM39" s="30"/>
      <c r="HN39" s="30">
        <v>1</v>
      </c>
      <c r="HO39" s="30"/>
      <c r="HP39" s="30"/>
      <c r="HQ39" s="30">
        <v>1</v>
      </c>
      <c r="HR39" s="30"/>
      <c r="HS39" s="30"/>
      <c r="HT39" s="30">
        <v>1</v>
      </c>
      <c r="HU39" s="30"/>
      <c r="HV39" s="30"/>
      <c r="HW39" s="30">
        <v>1</v>
      </c>
      <c r="HX39" s="30"/>
      <c r="HY39" s="30"/>
      <c r="HZ39" s="29">
        <v>1</v>
      </c>
      <c r="IA39" s="29"/>
      <c r="IB39" s="29"/>
      <c r="IC39" s="29">
        <v>1</v>
      </c>
      <c r="ID39" s="29"/>
      <c r="IE39" s="29"/>
      <c r="IF39" s="29">
        <v>1</v>
      </c>
      <c r="IG39" s="29"/>
      <c r="IH39" s="29"/>
      <c r="II39" s="29">
        <v>1</v>
      </c>
      <c r="IJ39" s="29"/>
      <c r="IK39" s="29"/>
      <c r="IL39" s="29">
        <v>1</v>
      </c>
      <c r="IM39" s="29"/>
      <c r="IN39" s="29"/>
      <c r="IO39" s="29">
        <v>1</v>
      </c>
      <c r="IP39" s="29"/>
      <c r="IQ39" s="29"/>
      <c r="IR39" s="29">
        <v>1</v>
      </c>
      <c r="IS39" s="29"/>
      <c r="IT39" s="29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</row>
    <row r="40" spans="1:293" ht="15.75" x14ac:dyDescent="0.25">
      <c r="A40" s="24">
        <v>27</v>
      </c>
      <c r="B40" s="1" t="s">
        <v>481</v>
      </c>
      <c r="C40" s="28"/>
      <c r="D40" s="29">
        <v>1</v>
      </c>
      <c r="E40" s="29"/>
      <c r="F40" s="29"/>
      <c r="G40" s="29">
        <v>1</v>
      </c>
      <c r="H40" s="29"/>
      <c r="I40" s="29"/>
      <c r="J40" s="29">
        <v>1</v>
      </c>
      <c r="K40" s="29"/>
      <c r="L40" s="29"/>
      <c r="M40" s="29">
        <v>1</v>
      </c>
      <c r="N40" s="29"/>
      <c r="O40" s="29"/>
      <c r="P40" s="29">
        <v>1</v>
      </c>
      <c r="Q40" s="29"/>
      <c r="R40" s="29"/>
      <c r="S40" s="29">
        <v>1</v>
      </c>
      <c r="T40" s="29"/>
      <c r="U40" s="29"/>
      <c r="V40" s="29">
        <v>1</v>
      </c>
      <c r="W40" s="29"/>
      <c r="X40" s="29"/>
      <c r="Y40" s="29">
        <v>1</v>
      </c>
      <c r="Z40" s="29"/>
      <c r="AA40" s="29"/>
      <c r="AB40" s="29">
        <v>1</v>
      </c>
      <c r="AC40" s="29"/>
      <c r="AD40" s="29"/>
      <c r="AE40" s="29">
        <v>1</v>
      </c>
      <c r="AF40" s="29"/>
      <c r="AG40" s="29"/>
      <c r="AH40" s="29">
        <v>1</v>
      </c>
      <c r="AI40" s="29"/>
      <c r="AJ40" s="29"/>
      <c r="AK40" s="29">
        <v>1</v>
      </c>
      <c r="AL40" s="29"/>
      <c r="AM40" s="29"/>
      <c r="AN40" s="29">
        <v>1</v>
      </c>
      <c r="AO40" s="29"/>
      <c r="AP40" s="29"/>
      <c r="AQ40" s="29">
        <v>1</v>
      </c>
      <c r="AR40" s="29"/>
      <c r="AS40" s="29"/>
      <c r="AT40" s="29">
        <v>1</v>
      </c>
      <c r="AU40" s="29"/>
      <c r="AV40" s="29"/>
      <c r="AW40" s="29">
        <v>1</v>
      </c>
      <c r="AX40" s="29"/>
      <c r="AY40" s="29"/>
      <c r="AZ40" s="29">
        <v>1</v>
      </c>
      <c r="BA40" s="29"/>
      <c r="BB40" s="29"/>
      <c r="BC40" s="29">
        <v>1</v>
      </c>
      <c r="BD40" s="29"/>
      <c r="BE40" s="29"/>
      <c r="BF40" s="29">
        <v>1</v>
      </c>
      <c r="BG40" s="29"/>
      <c r="BH40" s="29"/>
      <c r="BI40" s="29">
        <v>1</v>
      </c>
      <c r="BJ40" s="29"/>
      <c r="BK40" s="29"/>
      <c r="BL40" s="29">
        <v>1</v>
      </c>
      <c r="BM40" s="29"/>
      <c r="BN40" s="29"/>
      <c r="BO40" s="29">
        <v>1</v>
      </c>
      <c r="BP40" s="29"/>
      <c r="BQ40" s="29"/>
      <c r="BR40" s="29">
        <v>1</v>
      </c>
      <c r="BS40" s="29"/>
      <c r="BT40" s="29"/>
      <c r="BU40" s="29">
        <v>1</v>
      </c>
      <c r="BV40" s="29"/>
      <c r="BW40" s="29"/>
      <c r="BX40" s="29">
        <v>1</v>
      </c>
      <c r="BY40" s="29"/>
      <c r="BZ40" s="29"/>
      <c r="CA40" s="29">
        <v>1</v>
      </c>
      <c r="CB40" s="29"/>
      <c r="CC40" s="29"/>
      <c r="CD40" s="29">
        <v>1</v>
      </c>
      <c r="CE40" s="29"/>
      <c r="CF40" s="29"/>
      <c r="CG40" s="29">
        <v>1</v>
      </c>
      <c r="CH40" s="29"/>
      <c r="CI40" s="29"/>
      <c r="CJ40" s="29">
        <v>1</v>
      </c>
      <c r="CK40" s="29"/>
      <c r="CL40" s="29"/>
      <c r="CM40" s="29">
        <v>1</v>
      </c>
      <c r="CN40" s="29"/>
      <c r="CO40" s="29"/>
      <c r="CP40" s="29">
        <v>1</v>
      </c>
      <c r="CQ40" s="29"/>
      <c r="CR40" s="29"/>
      <c r="CS40" s="29">
        <v>1</v>
      </c>
      <c r="CT40" s="29"/>
      <c r="CU40" s="29"/>
      <c r="CV40" s="29">
        <v>1</v>
      </c>
      <c r="CW40" s="29"/>
      <c r="CX40" s="29"/>
      <c r="CY40" s="29">
        <v>1</v>
      </c>
      <c r="CZ40" s="29"/>
      <c r="DA40" s="29"/>
      <c r="DB40" s="29">
        <v>1</v>
      </c>
      <c r="DC40" s="29"/>
      <c r="DD40" s="29"/>
      <c r="DE40" s="29">
        <v>1</v>
      </c>
      <c r="DF40" s="29"/>
      <c r="DG40" s="29"/>
      <c r="DH40" s="29">
        <v>1</v>
      </c>
      <c r="DI40" s="29"/>
      <c r="DJ40" s="29"/>
      <c r="DK40" s="29">
        <v>1</v>
      </c>
      <c r="DL40" s="29"/>
      <c r="DM40" s="29"/>
      <c r="DN40" s="29">
        <v>1</v>
      </c>
      <c r="DO40" s="29"/>
      <c r="DP40" s="29"/>
      <c r="DQ40" s="29">
        <v>1</v>
      </c>
      <c r="DR40" s="29"/>
      <c r="DS40" s="29"/>
      <c r="DT40" s="29">
        <v>1</v>
      </c>
      <c r="DU40" s="29"/>
      <c r="DV40" s="29"/>
      <c r="DW40" s="29">
        <v>1</v>
      </c>
      <c r="DX40" s="29"/>
      <c r="DY40" s="30"/>
      <c r="DZ40" s="30">
        <v>1</v>
      </c>
      <c r="EA40" s="30"/>
      <c r="EB40" s="30"/>
      <c r="EC40" s="30">
        <v>1</v>
      </c>
      <c r="ED40" s="30"/>
      <c r="EE40" s="30"/>
      <c r="EF40" s="30">
        <v>1</v>
      </c>
      <c r="EG40" s="30"/>
      <c r="EH40" s="30"/>
      <c r="EI40" s="30">
        <v>1</v>
      </c>
      <c r="EJ40" s="30"/>
      <c r="EK40" s="30"/>
      <c r="EL40" s="30">
        <v>1</v>
      </c>
      <c r="EM40" s="30"/>
      <c r="EN40" s="30"/>
      <c r="EO40" s="30">
        <v>1</v>
      </c>
      <c r="EP40" s="30"/>
      <c r="EQ40" s="30"/>
      <c r="ER40" s="30">
        <v>1</v>
      </c>
      <c r="ES40" s="30"/>
      <c r="ET40" s="30"/>
      <c r="EU40" s="30">
        <v>1</v>
      </c>
      <c r="EV40" s="30"/>
      <c r="EW40" s="30"/>
      <c r="EX40" s="30">
        <v>1</v>
      </c>
      <c r="EY40" s="30"/>
      <c r="EZ40" s="30"/>
      <c r="FA40" s="30">
        <v>1</v>
      </c>
      <c r="FB40" s="30"/>
      <c r="FC40" s="30"/>
      <c r="FD40" s="30">
        <v>1</v>
      </c>
      <c r="FE40" s="30"/>
      <c r="FF40" s="30"/>
      <c r="FG40" s="30">
        <v>1</v>
      </c>
      <c r="FH40" s="30"/>
      <c r="FI40" s="30"/>
      <c r="FJ40" s="30">
        <v>1</v>
      </c>
      <c r="FK40" s="30"/>
      <c r="FL40" s="30"/>
      <c r="FM40" s="30">
        <v>1</v>
      </c>
      <c r="FN40" s="30"/>
      <c r="FO40" s="30"/>
      <c r="FP40" s="30">
        <v>1</v>
      </c>
      <c r="FQ40" s="30"/>
      <c r="FR40" s="30"/>
      <c r="FS40" s="30">
        <v>1</v>
      </c>
      <c r="FT40" s="30"/>
      <c r="FU40" s="30"/>
      <c r="FV40" s="30">
        <v>1</v>
      </c>
      <c r="FW40" s="30"/>
      <c r="FX40" s="30"/>
      <c r="FY40" s="30">
        <v>1</v>
      </c>
      <c r="FZ40" s="30"/>
      <c r="GA40" s="30"/>
      <c r="GB40" s="30">
        <v>1</v>
      </c>
      <c r="GC40" s="30"/>
      <c r="GD40" s="30"/>
      <c r="GE40" s="30">
        <v>1</v>
      </c>
      <c r="GF40" s="30"/>
      <c r="GG40" s="30"/>
      <c r="GH40" s="30">
        <v>1</v>
      </c>
      <c r="GI40" s="30"/>
      <c r="GJ40" s="30"/>
      <c r="GK40" s="30">
        <v>1</v>
      </c>
      <c r="GL40" s="30"/>
      <c r="GM40" s="30"/>
      <c r="GN40" s="30">
        <v>1</v>
      </c>
      <c r="GO40" s="30"/>
      <c r="GP40" s="30"/>
      <c r="GQ40" s="30">
        <v>1</v>
      </c>
      <c r="GR40" s="30"/>
      <c r="GS40" s="30"/>
      <c r="GT40" s="30">
        <v>1</v>
      </c>
      <c r="GU40" s="30"/>
      <c r="GV40" s="30"/>
      <c r="GW40" s="30">
        <v>1</v>
      </c>
      <c r="GX40" s="30"/>
      <c r="GY40" s="30"/>
      <c r="GZ40" s="30">
        <v>1</v>
      </c>
      <c r="HA40" s="30"/>
      <c r="HB40" s="30"/>
      <c r="HC40" s="30">
        <v>1</v>
      </c>
      <c r="HD40" s="30"/>
      <c r="HE40" s="30"/>
      <c r="HF40" s="30">
        <v>1</v>
      </c>
      <c r="HG40" s="30"/>
      <c r="HH40" s="30"/>
      <c r="HI40" s="30">
        <v>1</v>
      </c>
      <c r="HJ40" s="30"/>
      <c r="HK40" s="30"/>
      <c r="HL40" s="30">
        <v>1</v>
      </c>
      <c r="HM40" s="30"/>
      <c r="HN40" s="30"/>
      <c r="HO40" s="30">
        <v>1</v>
      </c>
      <c r="HP40" s="30"/>
      <c r="HQ40" s="30"/>
      <c r="HR40" s="30">
        <v>1</v>
      </c>
      <c r="HS40" s="30"/>
      <c r="HT40" s="30"/>
      <c r="HU40" s="30">
        <v>1</v>
      </c>
      <c r="HV40" s="30"/>
      <c r="HW40" s="30"/>
      <c r="HX40" s="30">
        <v>1</v>
      </c>
      <c r="HY40" s="30"/>
      <c r="HZ40" s="29"/>
      <c r="IA40" s="29">
        <v>1</v>
      </c>
      <c r="IB40" s="29"/>
      <c r="IC40" s="29"/>
      <c r="ID40" s="29">
        <v>1</v>
      </c>
      <c r="IE40" s="29"/>
      <c r="IF40" s="29"/>
      <c r="IG40" s="29">
        <v>1</v>
      </c>
      <c r="IH40" s="29"/>
      <c r="II40" s="29"/>
      <c r="IJ40" s="29">
        <v>1</v>
      </c>
      <c r="IK40" s="29"/>
      <c r="IL40" s="29"/>
      <c r="IM40" s="29">
        <v>1</v>
      </c>
      <c r="IN40" s="29"/>
      <c r="IO40" s="29"/>
      <c r="IP40" s="29">
        <v>1</v>
      </c>
      <c r="IQ40" s="29"/>
      <c r="IR40" s="29"/>
      <c r="IS40" s="29">
        <v>1</v>
      </c>
      <c r="IT40" s="29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</row>
    <row r="41" spans="1:293" ht="15.75" x14ac:dyDescent="0.25">
      <c r="A41" s="24">
        <v>28</v>
      </c>
      <c r="B41" s="1" t="s">
        <v>482</v>
      </c>
      <c r="C41" s="28">
        <v>1</v>
      </c>
      <c r="D41" s="29"/>
      <c r="E41" s="29"/>
      <c r="F41" s="29">
        <v>1</v>
      </c>
      <c r="G41" s="29"/>
      <c r="H41" s="29"/>
      <c r="I41" s="29">
        <v>1</v>
      </c>
      <c r="J41" s="29"/>
      <c r="K41" s="29"/>
      <c r="L41" s="29">
        <v>1</v>
      </c>
      <c r="M41" s="29"/>
      <c r="N41" s="29"/>
      <c r="O41" s="29">
        <v>1</v>
      </c>
      <c r="P41" s="29"/>
      <c r="Q41" s="29"/>
      <c r="R41" s="29">
        <v>1</v>
      </c>
      <c r="S41" s="29"/>
      <c r="T41" s="29"/>
      <c r="U41" s="29">
        <v>1</v>
      </c>
      <c r="V41" s="29"/>
      <c r="W41" s="29"/>
      <c r="X41" s="29"/>
      <c r="Y41" s="29"/>
      <c r="Z41" s="29">
        <v>1</v>
      </c>
      <c r="AA41" s="29"/>
      <c r="AB41" s="29"/>
      <c r="AC41" s="29">
        <v>1</v>
      </c>
      <c r="AD41" s="29"/>
      <c r="AE41" s="29"/>
      <c r="AF41" s="29">
        <v>1</v>
      </c>
      <c r="AG41" s="29"/>
      <c r="AH41" s="29"/>
      <c r="AI41" s="29">
        <v>1</v>
      </c>
      <c r="AJ41" s="29"/>
      <c r="AK41" s="29"/>
      <c r="AL41" s="29">
        <v>1</v>
      </c>
      <c r="AM41" s="29"/>
      <c r="AN41" s="29"/>
      <c r="AO41" s="29">
        <v>1</v>
      </c>
      <c r="AP41" s="29"/>
      <c r="AQ41" s="29"/>
      <c r="AR41" s="29">
        <v>1</v>
      </c>
      <c r="AS41" s="29"/>
      <c r="AT41" s="29"/>
      <c r="AU41" s="29">
        <v>1</v>
      </c>
      <c r="AV41" s="29"/>
      <c r="AW41" s="29"/>
      <c r="AX41" s="29">
        <v>1</v>
      </c>
      <c r="AY41" s="29"/>
      <c r="AZ41" s="29"/>
      <c r="BA41" s="29">
        <v>1</v>
      </c>
      <c r="BB41" s="29"/>
      <c r="BC41" s="29"/>
      <c r="BD41" s="29">
        <v>1</v>
      </c>
      <c r="BE41" s="29"/>
      <c r="BF41" s="29"/>
      <c r="BG41" s="29">
        <v>1</v>
      </c>
      <c r="BH41" s="29"/>
      <c r="BI41" s="29"/>
      <c r="BJ41" s="29">
        <v>1</v>
      </c>
      <c r="BK41" s="29"/>
      <c r="BL41" s="29"/>
      <c r="BM41" s="29">
        <v>1</v>
      </c>
      <c r="BN41" s="29"/>
      <c r="BO41" s="29"/>
      <c r="BP41" s="29">
        <v>1</v>
      </c>
      <c r="BQ41" s="29"/>
      <c r="BR41" s="29"/>
      <c r="BS41" s="29">
        <v>1</v>
      </c>
      <c r="BT41" s="29"/>
      <c r="BU41" s="29"/>
      <c r="BV41" s="29">
        <v>1</v>
      </c>
      <c r="BW41" s="29"/>
      <c r="BX41" s="29"/>
      <c r="BY41" s="29">
        <v>1</v>
      </c>
      <c r="BZ41" s="29"/>
      <c r="CA41" s="29"/>
      <c r="CB41" s="29">
        <v>1</v>
      </c>
      <c r="CC41" s="29"/>
      <c r="CD41" s="29"/>
      <c r="CE41" s="29">
        <v>1</v>
      </c>
      <c r="CF41" s="29"/>
      <c r="CG41" s="29"/>
      <c r="CH41" s="29">
        <v>1</v>
      </c>
      <c r="CI41" s="29"/>
      <c r="CJ41" s="29"/>
      <c r="CK41" s="29">
        <v>1</v>
      </c>
      <c r="CL41" s="29"/>
      <c r="CM41" s="29"/>
      <c r="CN41" s="29">
        <v>1</v>
      </c>
      <c r="CO41" s="29"/>
      <c r="CP41" s="29"/>
      <c r="CQ41" s="29">
        <v>1</v>
      </c>
      <c r="CR41" s="29"/>
      <c r="CS41" s="29"/>
      <c r="CT41" s="29">
        <v>1</v>
      </c>
      <c r="CU41" s="29"/>
      <c r="CV41" s="29"/>
      <c r="CW41" s="29">
        <v>1</v>
      </c>
      <c r="CX41" s="29"/>
      <c r="CY41" s="29"/>
      <c r="CZ41" s="29">
        <v>1</v>
      </c>
      <c r="DA41" s="29"/>
      <c r="DB41" s="29"/>
      <c r="DC41" s="29">
        <v>1</v>
      </c>
      <c r="DD41" s="29"/>
      <c r="DE41" s="29">
        <v>1</v>
      </c>
      <c r="DF41" s="29"/>
      <c r="DG41" s="29"/>
      <c r="DH41" s="29">
        <v>1</v>
      </c>
      <c r="DI41" s="29"/>
      <c r="DJ41" s="29"/>
      <c r="DK41" s="29">
        <v>1</v>
      </c>
      <c r="DL41" s="29"/>
      <c r="DM41" s="29"/>
      <c r="DN41" s="29">
        <v>1</v>
      </c>
      <c r="DO41" s="29"/>
      <c r="DP41" s="29"/>
      <c r="DQ41" s="29">
        <v>1</v>
      </c>
      <c r="DR41" s="29"/>
      <c r="DS41" s="29"/>
      <c r="DT41" s="29">
        <v>1</v>
      </c>
      <c r="DU41" s="29"/>
      <c r="DV41" s="29"/>
      <c r="DW41" s="29">
        <v>1</v>
      </c>
      <c r="DX41" s="29"/>
      <c r="DY41" s="30">
        <v>1</v>
      </c>
      <c r="DZ41" s="30"/>
      <c r="EA41" s="30"/>
      <c r="EB41" s="30">
        <v>1</v>
      </c>
      <c r="EC41" s="30"/>
      <c r="ED41" s="30"/>
      <c r="EE41" s="30">
        <v>1</v>
      </c>
      <c r="EF41" s="30"/>
      <c r="EG41" s="30"/>
      <c r="EH41" s="30">
        <v>1</v>
      </c>
      <c r="EI41" s="30"/>
      <c r="EJ41" s="30"/>
      <c r="EK41" s="30">
        <v>1</v>
      </c>
      <c r="EL41" s="30"/>
      <c r="EM41" s="30"/>
      <c r="EN41" s="30">
        <v>1</v>
      </c>
      <c r="EO41" s="30"/>
      <c r="EP41" s="30"/>
      <c r="EQ41" s="30">
        <v>1</v>
      </c>
      <c r="ER41" s="30"/>
      <c r="ES41" s="30"/>
      <c r="ET41" s="30">
        <v>1</v>
      </c>
      <c r="EU41" s="30"/>
      <c r="EV41" s="30"/>
      <c r="EW41" s="30">
        <v>1</v>
      </c>
      <c r="EX41" s="30"/>
      <c r="EY41" s="30"/>
      <c r="EZ41" s="30">
        <v>1</v>
      </c>
      <c r="FA41" s="30"/>
      <c r="FB41" s="30"/>
      <c r="FC41" s="30">
        <v>1</v>
      </c>
      <c r="FD41" s="30"/>
      <c r="FE41" s="30"/>
      <c r="FF41" s="30">
        <v>1</v>
      </c>
      <c r="FG41" s="30"/>
      <c r="FH41" s="30"/>
      <c r="FI41" s="30">
        <v>1</v>
      </c>
      <c r="FJ41" s="30"/>
      <c r="FK41" s="30"/>
      <c r="FL41" s="30">
        <v>1</v>
      </c>
      <c r="FM41" s="30"/>
      <c r="FN41" s="30"/>
      <c r="FO41" s="30">
        <v>1</v>
      </c>
      <c r="FP41" s="30"/>
      <c r="FQ41" s="30"/>
      <c r="FR41" s="30">
        <v>1</v>
      </c>
      <c r="FS41" s="30"/>
      <c r="FT41" s="30"/>
      <c r="FU41" s="30">
        <v>1</v>
      </c>
      <c r="FV41" s="30"/>
      <c r="FW41" s="30"/>
      <c r="FX41" s="30">
        <v>1</v>
      </c>
      <c r="FY41" s="30"/>
      <c r="FZ41" s="30"/>
      <c r="GA41" s="30">
        <v>1</v>
      </c>
      <c r="GB41" s="30"/>
      <c r="GC41" s="30"/>
      <c r="GD41" s="30">
        <v>1</v>
      </c>
      <c r="GE41" s="30"/>
      <c r="GF41" s="30"/>
      <c r="GG41" s="30">
        <v>1</v>
      </c>
      <c r="GH41" s="30"/>
      <c r="GI41" s="30"/>
      <c r="GJ41" s="30">
        <v>1</v>
      </c>
      <c r="GK41" s="30"/>
      <c r="GL41" s="30"/>
      <c r="GM41" s="30">
        <v>1</v>
      </c>
      <c r="GN41" s="30"/>
      <c r="GO41" s="30"/>
      <c r="GP41" s="30">
        <v>1</v>
      </c>
      <c r="GQ41" s="30"/>
      <c r="GR41" s="30"/>
      <c r="GS41" s="30">
        <v>1</v>
      </c>
      <c r="GT41" s="30"/>
      <c r="GU41" s="30"/>
      <c r="GV41" s="30">
        <v>1</v>
      </c>
      <c r="GW41" s="30"/>
      <c r="GX41" s="30"/>
      <c r="GY41" s="30">
        <v>1</v>
      </c>
      <c r="GZ41" s="30"/>
      <c r="HA41" s="30"/>
      <c r="HB41" s="30">
        <v>1</v>
      </c>
      <c r="HC41" s="30"/>
      <c r="HD41" s="30"/>
      <c r="HE41" s="30">
        <v>1</v>
      </c>
      <c r="HF41" s="30"/>
      <c r="HG41" s="30"/>
      <c r="HH41" s="30">
        <v>1</v>
      </c>
      <c r="HI41" s="30"/>
      <c r="HJ41" s="30"/>
      <c r="HK41" s="30">
        <v>1</v>
      </c>
      <c r="HL41" s="30"/>
      <c r="HM41" s="30"/>
      <c r="HN41" s="30">
        <v>1</v>
      </c>
      <c r="HO41" s="30"/>
      <c r="HP41" s="30"/>
      <c r="HQ41" s="30">
        <v>1</v>
      </c>
      <c r="HR41" s="30"/>
      <c r="HS41" s="30"/>
      <c r="HT41" s="30">
        <v>1</v>
      </c>
      <c r="HU41" s="30"/>
      <c r="HV41" s="30"/>
      <c r="HW41" s="30">
        <v>1</v>
      </c>
      <c r="HX41" s="30"/>
      <c r="HY41" s="30"/>
      <c r="HZ41" s="29"/>
      <c r="IA41" s="29">
        <v>1</v>
      </c>
      <c r="IB41" s="29"/>
      <c r="IC41" s="29"/>
      <c r="ID41" s="29">
        <v>1</v>
      </c>
      <c r="IE41" s="29"/>
      <c r="IF41" s="29"/>
      <c r="IG41" s="29">
        <v>1</v>
      </c>
      <c r="IH41" s="29"/>
      <c r="II41" s="29"/>
      <c r="IJ41" s="29">
        <v>1</v>
      </c>
      <c r="IK41" s="29"/>
      <c r="IL41" s="29"/>
      <c r="IM41" s="29">
        <v>1</v>
      </c>
      <c r="IN41" s="29"/>
      <c r="IO41" s="29"/>
      <c r="IP41" s="29">
        <v>1</v>
      </c>
      <c r="IQ41" s="29"/>
      <c r="IR41" s="29"/>
      <c r="IS41" s="29">
        <v>1</v>
      </c>
      <c r="IT41" s="29"/>
    </row>
    <row r="42" spans="1:293" ht="15.75" x14ac:dyDescent="0.25">
      <c r="A42" s="24">
        <v>29</v>
      </c>
      <c r="B42" s="1" t="s">
        <v>483</v>
      </c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</row>
    <row r="43" spans="1:293" ht="15.75" x14ac:dyDescent="0.25">
      <c r="A43" s="24">
        <v>30</v>
      </c>
      <c r="B43" s="1" t="s">
        <v>484</v>
      </c>
      <c r="C43" s="28"/>
      <c r="D43" s="29">
        <v>1</v>
      </c>
      <c r="E43" s="29"/>
      <c r="F43" s="29"/>
      <c r="G43" s="29">
        <v>1</v>
      </c>
      <c r="H43" s="29"/>
      <c r="I43" s="29"/>
      <c r="J43" s="29">
        <v>1</v>
      </c>
      <c r="K43" s="29"/>
      <c r="L43" s="29"/>
      <c r="M43" s="29">
        <v>1</v>
      </c>
      <c r="N43" s="29"/>
      <c r="O43" s="29"/>
      <c r="P43" s="29">
        <v>1</v>
      </c>
      <c r="Q43" s="29"/>
      <c r="R43" s="29"/>
      <c r="S43" s="29">
        <v>1</v>
      </c>
      <c r="T43" s="29"/>
      <c r="U43" s="29"/>
      <c r="V43" s="29">
        <v>1</v>
      </c>
      <c r="W43" s="29"/>
      <c r="X43" s="29"/>
      <c r="Y43" s="29">
        <v>1</v>
      </c>
      <c r="Z43" s="29"/>
      <c r="AA43" s="29"/>
      <c r="AB43" s="29">
        <v>1</v>
      </c>
      <c r="AC43" s="29"/>
      <c r="AD43" s="29"/>
      <c r="AE43" s="29">
        <v>1</v>
      </c>
      <c r="AF43" s="29"/>
      <c r="AG43" s="29"/>
      <c r="AH43" s="29">
        <v>1</v>
      </c>
      <c r="AI43" s="29"/>
      <c r="AJ43" s="29"/>
      <c r="AK43" s="29">
        <v>1</v>
      </c>
      <c r="AL43" s="29"/>
      <c r="AM43" s="29"/>
      <c r="AN43" s="29">
        <v>1</v>
      </c>
      <c r="AO43" s="29"/>
      <c r="AP43" s="29"/>
      <c r="AQ43" s="29">
        <v>1</v>
      </c>
      <c r="AR43" s="29"/>
      <c r="AS43" s="29"/>
      <c r="AT43" s="29">
        <v>1</v>
      </c>
      <c r="AU43" s="29"/>
      <c r="AV43" s="29"/>
      <c r="AW43" s="29">
        <v>1</v>
      </c>
      <c r="AX43" s="29"/>
      <c r="AY43" s="29"/>
      <c r="AZ43" s="29">
        <v>1</v>
      </c>
      <c r="BA43" s="29"/>
      <c r="BB43" s="29"/>
      <c r="BC43" s="29">
        <v>1</v>
      </c>
      <c r="BD43" s="29"/>
      <c r="BE43" s="29"/>
      <c r="BF43" s="29">
        <v>1</v>
      </c>
      <c r="BG43" s="29"/>
      <c r="BH43" s="29"/>
      <c r="BI43" s="29">
        <v>1</v>
      </c>
      <c r="BJ43" s="29"/>
      <c r="BK43" s="29"/>
      <c r="BL43" s="29">
        <v>1</v>
      </c>
      <c r="BM43" s="29"/>
      <c r="BN43" s="29"/>
      <c r="BO43" s="29">
        <v>1</v>
      </c>
      <c r="BP43" s="29"/>
      <c r="BQ43" s="29"/>
      <c r="BR43" s="29">
        <v>1</v>
      </c>
      <c r="BS43" s="29"/>
      <c r="BT43" s="29"/>
      <c r="BU43" s="29">
        <v>1</v>
      </c>
      <c r="BV43" s="29"/>
      <c r="BW43" s="29"/>
      <c r="BX43" s="29">
        <v>1</v>
      </c>
      <c r="BY43" s="29"/>
      <c r="BZ43" s="29"/>
      <c r="CA43" s="29">
        <v>1</v>
      </c>
      <c r="CB43" s="29"/>
      <c r="CC43" s="29"/>
      <c r="CD43" s="29">
        <v>1</v>
      </c>
      <c r="CE43" s="29"/>
      <c r="CF43" s="29"/>
      <c r="CG43" s="29">
        <v>1</v>
      </c>
      <c r="CH43" s="29"/>
      <c r="CI43" s="29"/>
      <c r="CJ43" s="29">
        <v>1</v>
      </c>
      <c r="CK43" s="29"/>
      <c r="CL43" s="29"/>
      <c r="CM43" s="29">
        <v>1</v>
      </c>
      <c r="CN43" s="29"/>
      <c r="CO43" s="29"/>
      <c r="CP43" s="29">
        <v>1</v>
      </c>
      <c r="CQ43" s="29"/>
      <c r="CR43" s="29"/>
      <c r="CS43" s="29">
        <v>1</v>
      </c>
      <c r="CT43" s="29"/>
      <c r="CU43" s="29"/>
      <c r="CV43" s="29">
        <v>1</v>
      </c>
      <c r="CW43" s="29"/>
      <c r="CX43" s="29"/>
      <c r="CY43" s="29">
        <v>1</v>
      </c>
      <c r="CZ43" s="29"/>
      <c r="DA43" s="29"/>
      <c r="DB43" s="29">
        <v>1</v>
      </c>
      <c r="DC43" s="29"/>
      <c r="DD43" s="29"/>
      <c r="DE43" s="29">
        <v>1</v>
      </c>
      <c r="DF43" s="29"/>
      <c r="DG43" s="29"/>
      <c r="DH43" s="29">
        <v>1</v>
      </c>
      <c r="DI43" s="29"/>
      <c r="DJ43" s="29"/>
      <c r="DK43" s="29">
        <v>1</v>
      </c>
      <c r="DL43" s="29"/>
      <c r="DM43" s="29"/>
      <c r="DN43" s="29">
        <v>1</v>
      </c>
      <c r="DO43" s="29"/>
      <c r="DP43" s="29"/>
      <c r="DQ43" s="29">
        <v>1</v>
      </c>
      <c r="DR43" s="29"/>
      <c r="DS43" s="29"/>
      <c r="DT43" s="29">
        <v>1</v>
      </c>
      <c r="DU43" s="29"/>
      <c r="DV43" s="29"/>
      <c r="DW43" s="29">
        <v>1</v>
      </c>
      <c r="DX43" s="29"/>
      <c r="DY43" s="30"/>
      <c r="DZ43" s="30">
        <v>1</v>
      </c>
      <c r="EA43" s="30"/>
      <c r="EB43" s="30"/>
      <c r="EC43" s="30">
        <v>1</v>
      </c>
      <c r="ED43" s="30"/>
      <c r="EE43" s="30"/>
      <c r="EF43" s="30">
        <v>1</v>
      </c>
      <c r="EG43" s="30"/>
      <c r="EH43" s="30"/>
      <c r="EI43" s="30">
        <v>1</v>
      </c>
      <c r="EJ43" s="30"/>
      <c r="EK43" s="30"/>
      <c r="EL43" s="30">
        <v>1</v>
      </c>
      <c r="EM43" s="30"/>
      <c r="EN43" s="30"/>
      <c r="EO43" s="30">
        <v>1</v>
      </c>
      <c r="EP43" s="30"/>
      <c r="EQ43" s="30"/>
      <c r="ER43" s="30">
        <v>1</v>
      </c>
      <c r="ES43" s="30"/>
      <c r="ET43" s="30"/>
      <c r="EU43" s="30">
        <v>1</v>
      </c>
      <c r="EV43" s="30"/>
      <c r="EW43" s="30"/>
      <c r="EX43" s="30">
        <v>1</v>
      </c>
      <c r="EY43" s="30"/>
      <c r="EZ43" s="30"/>
      <c r="FA43" s="30">
        <v>1</v>
      </c>
      <c r="FB43" s="30"/>
      <c r="FC43" s="30"/>
      <c r="FD43" s="30">
        <v>1</v>
      </c>
      <c r="FE43" s="30"/>
      <c r="FF43" s="30"/>
      <c r="FG43" s="30">
        <v>1</v>
      </c>
      <c r="FH43" s="30"/>
      <c r="FI43" s="30"/>
      <c r="FJ43" s="30">
        <v>1</v>
      </c>
      <c r="FK43" s="30"/>
      <c r="FL43" s="30"/>
      <c r="FM43" s="30">
        <v>1</v>
      </c>
      <c r="FN43" s="30"/>
      <c r="FO43" s="30"/>
      <c r="FP43" s="30">
        <v>1</v>
      </c>
      <c r="FQ43" s="30"/>
      <c r="FR43" s="30"/>
      <c r="FS43" s="30">
        <v>1</v>
      </c>
      <c r="FT43" s="30"/>
      <c r="FU43" s="30"/>
      <c r="FV43" s="30">
        <v>1</v>
      </c>
      <c r="FW43" s="30"/>
      <c r="FX43" s="30"/>
      <c r="FY43" s="30">
        <v>1</v>
      </c>
      <c r="FZ43" s="30"/>
      <c r="GA43" s="30"/>
      <c r="GB43" s="30">
        <v>1</v>
      </c>
      <c r="GC43" s="30"/>
      <c r="GD43" s="30"/>
      <c r="GE43" s="30">
        <v>1</v>
      </c>
      <c r="GF43" s="30"/>
      <c r="GG43" s="30"/>
      <c r="GH43" s="30">
        <v>1</v>
      </c>
      <c r="GI43" s="30"/>
      <c r="GJ43" s="30"/>
      <c r="GK43" s="30">
        <v>1</v>
      </c>
      <c r="GL43" s="30"/>
      <c r="GM43" s="30"/>
      <c r="GN43" s="30">
        <v>1</v>
      </c>
      <c r="GO43" s="30"/>
      <c r="GP43" s="30"/>
      <c r="GQ43" s="30">
        <v>1</v>
      </c>
      <c r="GR43" s="30"/>
      <c r="GS43" s="30"/>
      <c r="GT43" s="30">
        <v>1</v>
      </c>
      <c r="GU43" s="30"/>
      <c r="GV43" s="30"/>
      <c r="GW43" s="30">
        <v>1</v>
      </c>
      <c r="GX43" s="30"/>
      <c r="GY43" s="30"/>
      <c r="GZ43" s="30">
        <v>1</v>
      </c>
      <c r="HA43" s="30"/>
      <c r="HB43" s="30"/>
      <c r="HC43" s="30">
        <v>1</v>
      </c>
      <c r="HD43" s="30"/>
      <c r="HE43" s="30"/>
      <c r="HF43" s="30">
        <v>1</v>
      </c>
      <c r="HG43" s="30"/>
      <c r="HH43" s="30"/>
      <c r="HI43" s="30">
        <v>1</v>
      </c>
      <c r="HJ43" s="30"/>
      <c r="HK43" s="30"/>
      <c r="HL43" s="30">
        <v>1</v>
      </c>
      <c r="HM43" s="30"/>
      <c r="HN43" s="30"/>
      <c r="HO43" s="30">
        <v>1</v>
      </c>
      <c r="HP43" s="30"/>
      <c r="HQ43" s="30"/>
      <c r="HR43" s="30">
        <v>1</v>
      </c>
      <c r="HS43" s="30"/>
      <c r="HT43" s="30"/>
      <c r="HU43" s="30">
        <v>1</v>
      </c>
      <c r="HV43" s="30"/>
      <c r="HW43" s="30"/>
      <c r="HX43" s="30">
        <v>1</v>
      </c>
      <c r="HY43" s="30"/>
      <c r="HZ43" s="29"/>
      <c r="IA43" s="29">
        <v>1</v>
      </c>
      <c r="IB43" s="29"/>
      <c r="IC43" s="29"/>
      <c r="ID43" s="29">
        <v>1</v>
      </c>
      <c r="IE43" s="29"/>
      <c r="IF43" s="29"/>
      <c r="IG43" s="29">
        <v>1</v>
      </c>
      <c r="IH43" s="29"/>
      <c r="II43" s="29"/>
      <c r="IJ43" s="29">
        <v>1</v>
      </c>
      <c r="IK43" s="29"/>
      <c r="IL43" s="29"/>
      <c r="IM43" s="29">
        <v>1</v>
      </c>
      <c r="IN43" s="29"/>
      <c r="IO43" s="29"/>
      <c r="IP43" s="29">
        <v>1</v>
      </c>
      <c r="IQ43" s="29"/>
      <c r="IR43" s="29"/>
      <c r="IS43" s="29">
        <v>1</v>
      </c>
      <c r="IT43" s="29"/>
    </row>
    <row r="44" spans="1:293" x14ac:dyDescent="0.25">
      <c r="A44" s="44" t="s">
        <v>48</v>
      </c>
      <c r="B44" s="45"/>
      <c r="C44" s="2">
        <f t="shared" ref="C44:W44" si="0">SUM(C14:C43)</f>
        <v>12</v>
      </c>
      <c r="D44" s="2">
        <f t="shared" si="0"/>
        <v>16</v>
      </c>
      <c r="E44" s="2">
        <f t="shared" si="0"/>
        <v>1</v>
      </c>
      <c r="F44" s="2">
        <f t="shared" si="0"/>
        <v>12</v>
      </c>
      <c r="G44" s="2">
        <f t="shared" si="0"/>
        <v>16</v>
      </c>
      <c r="H44" s="2">
        <f t="shared" si="0"/>
        <v>1</v>
      </c>
      <c r="I44" s="2">
        <f t="shared" si="0"/>
        <v>12</v>
      </c>
      <c r="J44" s="2">
        <f t="shared" si="0"/>
        <v>16</v>
      </c>
      <c r="K44" s="2">
        <f t="shared" si="0"/>
        <v>1</v>
      </c>
      <c r="L44" s="2">
        <f t="shared" si="0"/>
        <v>12</v>
      </c>
      <c r="M44" s="2">
        <f t="shared" si="0"/>
        <v>16</v>
      </c>
      <c r="N44" s="2">
        <f t="shared" si="0"/>
        <v>1</v>
      </c>
      <c r="O44" s="2">
        <f t="shared" si="0"/>
        <v>12</v>
      </c>
      <c r="P44" s="2">
        <f t="shared" si="0"/>
        <v>16</v>
      </c>
      <c r="Q44" s="2">
        <f t="shared" si="0"/>
        <v>1</v>
      </c>
      <c r="R44" s="2">
        <f t="shared" si="0"/>
        <v>12</v>
      </c>
      <c r="S44" s="2">
        <f t="shared" si="0"/>
        <v>16</v>
      </c>
      <c r="T44" s="2">
        <f t="shared" si="0"/>
        <v>1</v>
      </c>
      <c r="U44" s="2">
        <f t="shared" si="0"/>
        <v>12</v>
      </c>
      <c r="V44" s="2">
        <f t="shared" si="0"/>
        <v>16</v>
      </c>
      <c r="W44" s="2">
        <f t="shared" si="0"/>
        <v>1</v>
      </c>
      <c r="X44" s="2">
        <f t="shared" ref="X44:BJ44" si="1">SUM(X14:X43)</f>
        <v>8</v>
      </c>
      <c r="Y44" s="2">
        <f t="shared" si="1"/>
        <v>15</v>
      </c>
      <c r="Z44" s="2">
        <f t="shared" si="1"/>
        <v>6</v>
      </c>
      <c r="AA44" s="2">
        <f t="shared" si="1"/>
        <v>8</v>
      </c>
      <c r="AB44" s="2">
        <f t="shared" si="1"/>
        <v>15</v>
      </c>
      <c r="AC44" s="2">
        <f t="shared" si="1"/>
        <v>6</v>
      </c>
      <c r="AD44" s="2">
        <f t="shared" si="1"/>
        <v>8</v>
      </c>
      <c r="AE44" s="2">
        <f t="shared" si="1"/>
        <v>15</v>
      </c>
      <c r="AF44" s="2">
        <f t="shared" si="1"/>
        <v>6</v>
      </c>
      <c r="AG44" s="2">
        <f t="shared" si="1"/>
        <v>8</v>
      </c>
      <c r="AH44" s="2">
        <f t="shared" si="1"/>
        <v>15</v>
      </c>
      <c r="AI44" s="2">
        <f t="shared" si="1"/>
        <v>6</v>
      </c>
      <c r="AJ44" s="2">
        <f t="shared" si="1"/>
        <v>8</v>
      </c>
      <c r="AK44" s="2">
        <f t="shared" si="1"/>
        <v>15</v>
      </c>
      <c r="AL44" s="2">
        <f t="shared" si="1"/>
        <v>6</v>
      </c>
      <c r="AM44" s="2">
        <f t="shared" si="1"/>
        <v>8</v>
      </c>
      <c r="AN44" s="2">
        <f t="shared" si="1"/>
        <v>15</v>
      </c>
      <c r="AO44" s="2">
        <f t="shared" si="1"/>
        <v>6</v>
      </c>
      <c r="AP44" s="2">
        <f t="shared" si="1"/>
        <v>8</v>
      </c>
      <c r="AQ44" s="2">
        <f t="shared" si="1"/>
        <v>15</v>
      </c>
      <c r="AR44" s="2">
        <f t="shared" si="1"/>
        <v>6</v>
      </c>
      <c r="AS44" s="2">
        <f t="shared" si="1"/>
        <v>8</v>
      </c>
      <c r="AT44" s="2">
        <f t="shared" si="1"/>
        <v>15</v>
      </c>
      <c r="AU44" s="2">
        <f t="shared" si="1"/>
        <v>6</v>
      </c>
      <c r="AV44" s="2">
        <f t="shared" si="1"/>
        <v>8</v>
      </c>
      <c r="AW44" s="2">
        <f t="shared" si="1"/>
        <v>15</v>
      </c>
      <c r="AX44" s="2">
        <f t="shared" si="1"/>
        <v>6</v>
      </c>
      <c r="AY44" s="2">
        <f t="shared" si="1"/>
        <v>8</v>
      </c>
      <c r="AZ44" s="2">
        <f t="shared" si="1"/>
        <v>15</v>
      </c>
      <c r="BA44" s="2">
        <f t="shared" si="1"/>
        <v>6</v>
      </c>
      <c r="BB44" s="2">
        <f t="shared" si="1"/>
        <v>8</v>
      </c>
      <c r="BC44" s="2">
        <f t="shared" si="1"/>
        <v>15</v>
      </c>
      <c r="BD44" s="2">
        <f t="shared" si="1"/>
        <v>6</v>
      </c>
      <c r="BE44" s="2">
        <f t="shared" si="1"/>
        <v>8</v>
      </c>
      <c r="BF44" s="2">
        <f t="shared" si="1"/>
        <v>15</v>
      </c>
      <c r="BG44" s="2">
        <f t="shared" si="1"/>
        <v>6</v>
      </c>
      <c r="BH44" s="2">
        <f t="shared" si="1"/>
        <v>8</v>
      </c>
      <c r="BI44" s="2">
        <f t="shared" si="1"/>
        <v>15</v>
      </c>
      <c r="BJ44" s="2">
        <f t="shared" si="1"/>
        <v>6</v>
      </c>
      <c r="BK44" s="2">
        <f t="shared" ref="BK44:DC44" si="2">SUM(BK14:BK43)</f>
        <v>8</v>
      </c>
      <c r="BL44" s="2">
        <f t="shared" si="2"/>
        <v>15</v>
      </c>
      <c r="BM44" s="2">
        <f t="shared" si="2"/>
        <v>6</v>
      </c>
      <c r="BN44" s="2">
        <f t="shared" si="2"/>
        <v>8</v>
      </c>
      <c r="BO44" s="2">
        <f t="shared" si="2"/>
        <v>15</v>
      </c>
      <c r="BP44" s="2">
        <f t="shared" si="2"/>
        <v>6</v>
      </c>
      <c r="BQ44" s="2">
        <f t="shared" si="2"/>
        <v>8</v>
      </c>
      <c r="BR44" s="2">
        <f t="shared" si="2"/>
        <v>15</v>
      </c>
      <c r="BS44" s="2">
        <f t="shared" si="2"/>
        <v>6</v>
      </c>
      <c r="BT44" s="2">
        <f t="shared" si="2"/>
        <v>8</v>
      </c>
      <c r="BU44" s="2">
        <f t="shared" si="2"/>
        <v>15</v>
      </c>
      <c r="BV44" s="2">
        <f t="shared" si="2"/>
        <v>6</v>
      </c>
      <c r="BW44" s="2">
        <f t="shared" si="2"/>
        <v>8</v>
      </c>
      <c r="BX44" s="2">
        <f t="shared" si="2"/>
        <v>15</v>
      </c>
      <c r="BY44" s="2">
        <f t="shared" si="2"/>
        <v>6</v>
      </c>
      <c r="BZ44" s="2">
        <f t="shared" si="2"/>
        <v>8</v>
      </c>
      <c r="CA44" s="2">
        <f t="shared" si="2"/>
        <v>15</v>
      </c>
      <c r="CB44" s="2">
        <f t="shared" si="2"/>
        <v>6</v>
      </c>
      <c r="CC44" s="2">
        <f t="shared" si="2"/>
        <v>8</v>
      </c>
      <c r="CD44" s="2">
        <f t="shared" si="2"/>
        <v>15</v>
      </c>
      <c r="CE44" s="2">
        <f t="shared" si="2"/>
        <v>6</v>
      </c>
      <c r="CF44" s="2">
        <f t="shared" si="2"/>
        <v>8</v>
      </c>
      <c r="CG44" s="2">
        <f t="shared" si="2"/>
        <v>15</v>
      </c>
      <c r="CH44" s="2">
        <f t="shared" si="2"/>
        <v>6</v>
      </c>
      <c r="CI44" s="2">
        <f t="shared" si="2"/>
        <v>8</v>
      </c>
      <c r="CJ44" s="2">
        <f t="shared" si="2"/>
        <v>15</v>
      </c>
      <c r="CK44" s="2">
        <f t="shared" si="2"/>
        <v>6</v>
      </c>
      <c r="CL44" s="2">
        <f t="shared" si="2"/>
        <v>8</v>
      </c>
      <c r="CM44" s="2">
        <f t="shared" si="2"/>
        <v>15</v>
      </c>
      <c r="CN44" s="2">
        <f t="shared" si="2"/>
        <v>6</v>
      </c>
      <c r="CO44" s="2">
        <f t="shared" si="2"/>
        <v>8</v>
      </c>
      <c r="CP44" s="2">
        <f t="shared" si="2"/>
        <v>15</v>
      </c>
      <c r="CQ44" s="2">
        <f t="shared" si="2"/>
        <v>6</v>
      </c>
      <c r="CR44" s="2">
        <f t="shared" si="2"/>
        <v>8</v>
      </c>
      <c r="CS44" s="2">
        <f t="shared" si="2"/>
        <v>15</v>
      </c>
      <c r="CT44" s="2">
        <f t="shared" si="2"/>
        <v>6</v>
      </c>
      <c r="CU44" s="2">
        <f t="shared" si="2"/>
        <v>8</v>
      </c>
      <c r="CV44" s="2">
        <f t="shared" si="2"/>
        <v>15</v>
      </c>
      <c r="CW44" s="2">
        <f t="shared" si="2"/>
        <v>6</v>
      </c>
      <c r="CX44" s="2">
        <f t="shared" si="2"/>
        <v>8</v>
      </c>
      <c r="CY44" s="2">
        <f t="shared" si="2"/>
        <v>15</v>
      </c>
      <c r="CZ44" s="2">
        <f t="shared" si="2"/>
        <v>6</v>
      </c>
      <c r="DA44" s="2">
        <f t="shared" si="2"/>
        <v>8</v>
      </c>
      <c r="DB44" s="2">
        <f t="shared" si="2"/>
        <v>15</v>
      </c>
      <c r="DC44" s="2">
        <f t="shared" si="2"/>
        <v>6</v>
      </c>
      <c r="DD44" s="2">
        <f t="shared" ref="DD44:DR44" si="3">SUM(DD14:DD43)</f>
        <v>8</v>
      </c>
      <c r="DE44" s="2">
        <f t="shared" si="3"/>
        <v>17</v>
      </c>
      <c r="DF44" s="2">
        <f t="shared" si="3"/>
        <v>4</v>
      </c>
      <c r="DG44" s="2">
        <f t="shared" si="3"/>
        <v>8</v>
      </c>
      <c r="DH44" s="2">
        <f t="shared" si="3"/>
        <v>17</v>
      </c>
      <c r="DI44" s="2">
        <f t="shared" si="3"/>
        <v>4</v>
      </c>
      <c r="DJ44" s="2">
        <f t="shared" si="3"/>
        <v>8</v>
      </c>
      <c r="DK44" s="2">
        <f t="shared" si="3"/>
        <v>17</v>
      </c>
      <c r="DL44" s="2">
        <f t="shared" si="3"/>
        <v>4</v>
      </c>
      <c r="DM44" s="2">
        <f t="shared" si="3"/>
        <v>8</v>
      </c>
      <c r="DN44" s="2">
        <f t="shared" si="3"/>
        <v>17</v>
      </c>
      <c r="DO44" s="2">
        <f t="shared" si="3"/>
        <v>4</v>
      </c>
      <c r="DP44" s="2">
        <f t="shared" si="3"/>
        <v>8</v>
      </c>
      <c r="DQ44" s="2">
        <f t="shared" si="3"/>
        <v>17</v>
      </c>
      <c r="DR44" s="2">
        <f t="shared" si="3"/>
        <v>4</v>
      </c>
      <c r="DS44" s="2">
        <f t="shared" ref="DS44:FF44" si="4">SUM(DS14:DS43)</f>
        <v>8</v>
      </c>
      <c r="DT44" s="2">
        <f t="shared" si="4"/>
        <v>17</v>
      </c>
      <c r="DU44" s="2">
        <f t="shared" si="4"/>
        <v>4</v>
      </c>
      <c r="DV44" s="2">
        <f t="shared" si="4"/>
        <v>8</v>
      </c>
      <c r="DW44" s="2">
        <f t="shared" si="4"/>
        <v>17</v>
      </c>
      <c r="DX44" s="2">
        <f t="shared" si="4"/>
        <v>4</v>
      </c>
      <c r="DY44" s="2">
        <f t="shared" si="4"/>
        <v>13</v>
      </c>
      <c r="DZ44" s="2">
        <f t="shared" si="4"/>
        <v>14</v>
      </c>
      <c r="EA44" s="2">
        <f t="shared" si="4"/>
        <v>2</v>
      </c>
      <c r="EB44" s="2">
        <f t="shared" si="4"/>
        <v>13</v>
      </c>
      <c r="EC44" s="2">
        <f t="shared" si="4"/>
        <v>14</v>
      </c>
      <c r="ED44" s="2">
        <f t="shared" si="4"/>
        <v>2</v>
      </c>
      <c r="EE44" s="2">
        <f t="shared" si="4"/>
        <v>13</v>
      </c>
      <c r="EF44" s="2">
        <f t="shared" si="4"/>
        <v>14</v>
      </c>
      <c r="EG44" s="2">
        <f t="shared" si="4"/>
        <v>2</v>
      </c>
      <c r="EH44" s="2">
        <f t="shared" si="4"/>
        <v>13</v>
      </c>
      <c r="EI44" s="2">
        <f t="shared" si="4"/>
        <v>14</v>
      </c>
      <c r="EJ44" s="2">
        <f t="shared" si="4"/>
        <v>2</v>
      </c>
      <c r="EK44" s="2">
        <f t="shared" si="4"/>
        <v>13</v>
      </c>
      <c r="EL44" s="2">
        <f t="shared" si="4"/>
        <v>14</v>
      </c>
      <c r="EM44" s="2">
        <f t="shared" si="4"/>
        <v>2</v>
      </c>
      <c r="EN44" s="2">
        <f t="shared" si="4"/>
        <v>13</v>
      </c>
      <c r="EO44" s="2">
        <f t="shared" si="4"/>
        <v>14</v>
      </c>
      <c r="EP44" s="2">
        <f t="shared" si="4"/>
        <v>2</v>
      </c>
      <c r="EQ44" s="2">
        <f t="shared" si="4"/>
        <v>13</v>
      </c>
      <c r="ER44" s="2">
        <f t="shared" si="4"/>
        <v>14</v>
      </c>
      <c r="ES44" s="2">
        <f t="shared" si="4"/>
        <v>2</v>
      </c>
      <c r="ET44" s="2">
        <f t="shared" si="4"/>
        <v>13</v>
      </c>
      <c r="EU44" s="2">
        <f t="shared" si="4"/>
        <v>14</v>
      </c>
      <c r="EV44" s="2">
        <f t="shared" si="4"/>
        <v>2</v>
      </c>
      <c r="EW44" s="2">
        <f t="shared" si="4"/>
        <v>13</v>
      </c>
      <c r="EX44" s="2">
        <f t="shared" si="4"/>
        <v>14</v>
      </c>
      <c r="EY44" s="2">
        <f t="shared" si="4"/>
        <v>2</v>
      </c>
      <c r="EZ44" s="2">
        <f t="shared" si="4"/>
        <v>13</v>
      </c>
      <c r="FA44" s="2">
        <f t="shared" si="4"/>
        <v>14</v>
      </c>
      <c r="FB44" s="2">
        <f t="shared" si="4"/>
        <v>2</v>
      </c>
      <c r="FC44" s="2">
        <f t="shared" si="4"/>
        <v>13</v>
      </c>
      <c r="FD44" s="2">
        <f t="shared" si="4"/>
        <v>14</v>
      </c>
      <c r="FE44" s="2">
        <f t="shared" si="4"/>
        <v>2</v>
      </c>
      <c r="FF44" s="2">
        <f t="shared" si="4"/>
        <v>13</v>
      </c>
      <c r="FG44" s="2">
        <f t="shared" ref="FG44:HR44" si="5">SUM(FG14:FG43)</f>
        <v>14</v>
      </c>
      <c r="FH44" s="2">
        <f t="shared" si="5"/>
        <v>2</v>
      </c>
      <c r="FI44" s="2">
        <f t="shared" si="5"/>
        <v>13</v>
      </c>
      <c r="FJ44" s="2">
        <f t="shared" si="5"/>
        <v>14</v>
      </c>
      <c r="FK44" s="2">
        <f t="shared" si="5"/>
        <v>2</v>
      </c>
      <c r="FL44" s="2">
        <f t="shared" si="5"/>
        <v>13</v>
      </c>
      <c r="FM44" s="2">
        <f t="shared" si="5"/>
        <v>14</v>
      </c>
      <c r="FN44" s="2">
        <f t="shared" si="5"/>
        <v>2</v>
      </c>
      <c r="FO44" s="2">
        <f t="shared" si="5"/>
        <v>13</v>
      </c>
      <c r="FP44" s="2">
        <f t="shared" si="5"/>
        <v>14</v>
      </c>
      <c r="FQ44" s="2">
        <f t="shared" si="5"/>
        <v>2</v>
      </c>
      <c r="FR44" s="2">
        <f t="shared" si="5"/>
        <v>13</v>
      </c>
      <c r="FS44" s="2">
        <f t="shared" si="5"/>
        <v>14</v>
      </c>
      <c r="FT44" s="2">
        <f t="shared" si="5"/>
        <v>2</v>
      </c>
      <c r="FU44" s="2">
        <f t="shared" si="5"/>
        <v>13</v>
      </c>
      <c r="FV44" s="2">
        <f t="shared" si="5"/>
        <v>14</v>
      </c>
      <c r="FW44" s="2">
        <f t="shared" si="5"/>
        <v>2</v>
      </c>
      <c r="FX44" s="2">
        <f t="shared" si="5"/>
        <v>13</v>
      </c>
      <c r="FY44" s="2">
        <f t="shared" si="5"/>
        <v>14</v>
      </c>
      <c r="FZ44" s="2">
        <f t="shared" si="5"/>
        <v>2</v>
      </c>
      <c r="GA44" s="2">
        <f t="shared" si="5"/>
        <v>13</v>
      </c>
      <c r="GB44" s="2">
        <f t="shared" si="5"/>
        <v>14</v>
      </c>
      <c r="GC44" s="2">
        <f t="shared" si="5"/>
        <v>2</v>
      </c>
      <c r="GD44" s="2">
        <f t="shared" si="5"/>
        <v>13</v>
      </c>
      <c r="GE44" s="2">
        <f t="shared" si="5"/>
        <v>14</v>
      </c>
      <c r="GF44" s="2">
        <f t="shared" si="5"/>
        <v>2</v>
      </c>
      <c r="GG44" s="2">
        <f t="shared" si="5"/>
        <v>13</v>
      </c>
      <c r="GH44" s="2">
        <f t="shared" si="5"/>
        <v>14</v>
      </c>
      <c r="GI44" s="2">
        <f t="shared" si="5"/>
        <v>2</v>
      </c>
      <c r="GJ44" s="2">
        <f t="shared" si="5"/>
        <v>13</v>
      </c>
      <c r="GK44" s="2">
        <f t="shared" si="5"/>
        <v>14</v>
      </c>
      <c r="GL44" s="2">
        <f t="shared" si="5"/>
        <v>2</v>
      </c>
      <c r="GM44" s="2">
        <f t="shared" si="5"/>
        <v>13</v>
      </c>
      <c r="GN44" s="2">
        <f t="shared" si="5"/>
        <v>14</v>
      </c>
      <c r="GO44" s="2">
        <f t="shared" si="5"/>
        <v>2</v>
      </c>
      <c r="GP44" s="2">
        <f t="shared" si="5"/>
        <v>13</v>
      </c>
      <c r="GQ44" s="2">
        <f t="shared" si="5"/>
        <v>14</v>
      </c>
      <c r="GR44" s="2">
        <f t="shared" si="5"/>
        <v>2</v>
      </c>
      <c r="GS44" s="2">
        <f t="shared" si="5"/>
        <v>13</v>
      </c>
      <c r="GT44" s="2">
        <f t="shared" si="5"/>
        <v>14</v>
      </c>
      <c r="GU44" s="2">
        <f t="shared" si="5"/>
        <v>2</v>
      </c>
      <c r="GV44" s="2">
        <f t="shared" si="5"/>
        <v>13</v>
      </c>
      <c r="GW44" s="2">
        <f t="shared" si="5"/>
        <v>14</v>
      </c>
      <c r="GX44" s="2">
        <f t="shared" si="5"/>
        <v>2</v>
      </c>
      <c r="GY44" s="2">
        <f t="shared" si="5"/>
        <v>13</v>
      </c>
      <c r="GZ44" s="2">
        <f t="shared" si="5"/>
        <v>14</v>
      </c>
      <c r="HA44" s="2">
        <f t="shared" si="5"/>
        <v>2</v>
      </c>
      <c r="HB44" s="2">
        <f t="shared" si="5"/>
        <v>13</v>
      </c>
      <c r="HC44" s="2">
        <f t="shared" si="5"/>
        <v>14</v>
      </c>
      <c r="HD44" s="2">
        <f t="shared" si="5"/>
        <v>2</v>
      </c>
      <c r="HE44" s="2">
        <f t="shared" si="5"/>
        <v>13</v>
      </c>
      <c r="HF44" s="2">
        <f t="shared" si="5"/>
        <v>14</v>
      </c>
      <c r="HG44" s="2">
        <f t="shared" si="5"/>
        <v>2</v>
      </c>
      <c r="HH44" s="2">
        <f t="shared" si="5"/>
        <v>13</v>
      </c>
      <c r="HI44" s="2">
        <f t="shared" si="5"/>
        <v>14</v>
      </c>
      <c r="HJ44" s="2">
        <f t="shared" si="5"/>
        <v>2</v>
      </c>
      <c r="HK44" s="2">
        <f t="shared" si="5"/>
        <v>13</v>
      </c>
      <c r="HL44" s="2">
        <f t="shared" si="5"/>
        <v>14</v>
      </c>
      <c r="HM44" s="2">
        <f t="shared" si="5"/>
        <v>2</v>
      </c>
      <c r="HN44" s="2">
        <f t="shared" si="5"/>
        <v>13</v>
      </c>
      <c r="HO44" s="2">
        <f t="shared" si="5"/>
        <v>14</v>
      </c>
      <c r="HP44" s="2">
        <f t="shared" si="5"/>
        <v>2</v>
      </c>
      <c r="HQ44" s="2">
        <f t="shared" si="5"/>
        <v>13</v>
      </c>
      <c r="HR44" s="2">
        <f t="shared" si="5"/>
        <v>14</v>
      </c>
      <c r="HS44" s="2">
        <f t="shared" ref="HS44:HY44" si="6">SUM(HS14:HS43)</f>
        <v>2</v>
      </c>
      <c r="HT44" s="2">
        <f t="shared" si="6"/>
        <v>13</v>
      </c>
      <c r="HU44" s="2">
        <f t="shared" si="6"/>
        <v>14</v>
      </c>
      <c r="HV44" s="2">
        <f t="shared" si="6"/>
        <v>2</v>
      </c>
      <c r="HW44" s="2">
        <f t="shared" si="6"/>
        <v>13</v>
      </c>
      <c r="HX44" s="2">
        <f t="shared" si="6"/>
        <v>14</v>
      </c>
      <c r="HY44" s="2">
        <f t="shared" si="6"/>
        <v>2</v>
      </c>
      <c r="HZ44" s="2">
        <f t="shared" ref="HZ44:IT44" si="7">SUM(HZ14:HZ43)</f>
        <v>8</v>
      </c>
      <c r="IA44" s="2">
        <f t="shared" si="7"/>
        <v>17</v>
      </c>
      <c r="IB44" s="2">
        <f t="shared" si="7"/>
        <v>4</v>
      </c>
      <c r="IC44" s="2">
        <f t="shared" si="7"/>
        <v>8</v>
      </c>
      <c r="ID44" s="2">
        <f t="shared" si="7"/>
        <v>17</v>
      </c>
      <c r="IE44" s="2">
        <f t="shared" si="7"/>
        <v>4</v>
      </c>
      <c r="IF44" s="2">
        <f t="shared" si="7"/>
        <v>8</v>
      </c>
      <c r="IG44" s="2">
        <f t="shared" si="7"/>
        <v>17</v>
      </c>
      <c r="IH44" s="2">
        <f t="shared" si="7"/>
        <v>4</v>
      </c>
      <c r="II44" s="2">
        <f t="shared" si="7"/>
        <v>8</v>
      </c>
      <c r="IJ44" s="2">
        <f t="shared" si="7"/>
        <v>17</v>
      </c>
      <c r="IK44" s="2">
        <f t="shared" si="7"/>
        <v>4</v>
      </c>
      <c r="IL44" s="2">
        <f t="shared" si="7"/>
        <v>8</v>
      </c>
      <c r="IM44" s="2">
        <f t="shared" si="7"/>
        <v>17</v>
      </c>
      <c r="IN44" s="2">
        <f t="shared" si="7"/>
        <v>4</v>
      </c>
      <c r="IO44" s="2">
        <f t="shared" si="7"/>
        <v>8</v>
      </c>
      <c r="IP44" s="2">
        <f t="shared" si="7"/>
        <v>17</v>
      </c>
      <c r="IQ44" s="2">
        <f t="shared" si="7"/>
        <v>4</v>
      </c>
      <c r="IR44" s="2">
        <f t="shared" si="7"/>
        <v>8</v>
      </c>
      <c r="IS44" s="2">
        <f t="shared" si="7"/>
        <v>17</v>
      </c>
      <c r="IT44" s="2">
        <f t="shared" si="7"/>
        <v>4</v>
      </c>
    </row>
    <row r="45" spans="1:293" ht="44.45" customHeight="1" x14ac:dyDescent="0.25">
      <c r="A45" s="46" t="s">
        <v>253</v>
      </c>
      <c r="B45" s="47"/>
      <c r="C45" s="6">
        <f>C44/25%</f>
        <v>48</v>
      </c>
      <c r="D45" s="6">
        <f t="shared" ref="D45:W45" si="8">D44/25%</f>
        <v>64</v>
      </c>
      <c r="E45" s="6">
        <f t="shared" si="8"/>
        <v>4</v>
      </c>
      <c r="F45" s="6">
        <f t="shared" si="8"/>
        <v>48</v>
      </c>
      <c r="G45" s="6">
        <f t="shared" si="8"/>
        <v>64</v>
      </c>
      <c r="H45" s="6">
        <f t="shared" si="8"/>
        <v>4</v>
      </c>
      <c r="I45" s="6">
        <f t="shared" si="8"/>
        <v>48</v>
      </c>
      <c r="J45" s="6">
        <f t="shared" si="8"/>
        <v>64</v>
      </c>
      <c r="K45" s="6">
        <f t="shared" si="8"/>
        <v>4</v>
      </c>
      <c r="L45" s="6">
        <f t="shared" si="8"/>
        <v>48</v>
      </c>
      <c r="M45" s="6">
        <f t="shared" si="8"/>
        <v>64</v>
      </c>
      <c r="N45" s="6">
        <f t="shared" si="8"/>
        <v>4</v>
      </c>
      <c r="O45" s="6">
        <f t="shared" si="8"/>
        <v>48</v>
      </c>
      <c r="P45" s="6">
        <f t="shared" si="8"/>
        <v>64</v>
      </c>
      <c r="Q45" s="6">
        <f t="shared" si="8"/>
        <v>4</v>
      </c>
      <c r="R45" s="6">
        <f t="shared" si="8"/>
        <v>48</v>
      </c>
      <c r="S45" s="6">
        <f t="shared" si="8"/>
        <v>64</v>
      </c>
      <c r="T45" s="6">
        <f t="shared" si="8"/>
        <v>4</v>
      </c>
      <c r="U45" s="6">
        <f t="shared" si="8"/>
        <v>48</v>
      </c>
      <c r="V45" s="6">
        <f t="shared" si="8"/>
        <v>64</v>
      </c>
      <c r="W45" s="6">
        <f t="shared" si="8"/>
        <v>4</v>
      </c>
      <c r="X45" s="6">
        <f t="shared" ref="X45:BJ45" si="9">X44/25%</f>
        <v>32</v>
      </c>
      <c r="Y45" s="6">
        <f t="shared" si="9"/>
        <v>60</v>
      </c>
      <c r="Z45" s="6">
        <f t="shared" si="9"/>
        <v>24</v>
      </c>
      <c r="AA45" s="6">
        <f t="shared" si="9"/>
        <v>32</v>
      </c>
      <c r="AB45" s="6">
        <f t="shared" si="9"/>
        <v>60</v>
      </c>
      <c r="AC45" s="6">
        <f t="shared" si="9"/>
        <v>24</v>
      </c>
      <c r="AD45" s="6">
        <f t="shared" si="9"/>
        <v>32</v>
      </c>
      <c r="AE45" s="6">
        <f t="shared" si="9"/>
        <v>60</v>
      </c>
      <c r="AF45" s="6">
        <f t="shared" si="9"/>
        <v>24</v>
      </c>
      <c r="AG45" s="6">
        <f t="shared" si="9"/>
        <v>32</v>
      </c>
      <c r="AH45" s="6">
        <f t="shared" si="9"/>
        <v>60</v>
      </c>
      <c r="AI45" s="6">
        <f t="shared" si="9"/>
        <v>24</v>
      </c>
      <c r="AJ45" s="6">
        <f t="shared" si="9"/>
        <v>32</v>
      </c>
      <c r="AK45" s="6">
        <f t="shared" si="9"/>
        <v>60</v>
      </c>
      <c r="AL45" s="6">
        <f t="shared" si="9"/>
        <v>24</v>
      </c>
      <c r="AM45" s="6">
        <f t="shared" si="9"/>
        <v>32</v>
      </c>
      <c r="AN45" s="6">
        <f t="shared" si="9"/>
        <v>60</v>
      </c>
      <c r="AO45" s="6">
        <f t="shared" si="9"/>
        <v>24</v>
      </c>
      <c r="AP45" s="6">
        <f t="shared" si="9"/>
        <v>32</v>
      </c>
      <c r="AQ45" s="6">
        <f t="shared" si="9"/>
        <v>60</v>
      </c>
      <c r="AR45" s="6">
        <f t="shared" si="9"/>
        <v>24</v>
      </c>
      <c r="AS45" s="6">
        <f t="shared" si="9"/>
        <v>32</v>
      </c>
      <c r="AT45" s="6">
        <f t="shared" si="9"/>
        <v>60</v>
      </c>
      <c r="AU45" s="6">
        <f t="shared" si="9"/>
        <v>24</v>
      </c>
      <c r="AV45" s="6">
        <f t="shared" si="9"/>
        <v>32</v>
      </c>
      <c r="AW45" s="6">
        <f t="shared" si="9"/>
        <v>60</v>
      </c>
      <c r="AX45" s="6">
        <f t="shared" si="9"/>
        <v>24</v>
      </c>
      <c r="AY45" s="6">
        <f t="shared" si="9"/>
        <v>32</v>
      </c>
      <c r="AZ45" s="6">
        <f t="shared" si="9"/>
        <v>60</v>
      </c>
      <c r="BA45" s="6">
        <f t="shared" si="9"/>
        <v>24</v>
      </c>
      <c r="BB45" s="6">
        <f t="shared" si="9"/>
        <v>32</v>
      </c>
      <c r="BC45" s="6">
        <f t="shared" si="9"/>
        <v>60</v>
      </c>
      <c r="BD45" s="6">
        <f t="shared" si="9"/>
        <v>24</v>
      </c>
      <c r="BE45" s="6">
        <f t="shared" si="9"/>
        <v>32</v>
      </c>
      <c r="BF45" s="6">
        <f t="shared" si="9"/>
        <v>60</v>
      </c>
      <c r="BG45" s="6">
        <f t="shared" si="9"/>
        <v>24</v>
      </c>
      <c r="BH45" s="6">
        <f t="shared" si="9"/>
        <v>32</v>
      </c>
      <c r="BI45" s="6">
        <f t="shared" si="9"/>
        <v>60</v>
      </c>
      <c r="BJ45" s="6">
        <f t="shared" si="9"/>
        <v>24</v>
      </c>
      <c r="BK45" s="6">
        <f t="shared" ref="BK45:DC45" si="10">BK44/25%</f>
        <v>32</v>
      </c>
      <c r="BL45" s="6">
        <f t="shared" si="10"/>
        <v>60</v>
      </c>
      <c r="BM45" s="6">
        <f t="shared" si="10"/>
        <v>24</v>
      </c>
      <c r="BN45" s="6">
        <f t="shared" si="10"/>
        <v>32</v>
      </c>
      <c r="BO45" s="6">
        <f t="shared" si="10"/>
        <v>60</v>
      </c>
      <c r="BP45" s="6">
        <f t="shared" si="10"/>
        <v>24</v>
      </c>
      <c r="BQ45" s="6">
        <f t="shared" si="10"/>
        <v>32</v>
      </c>
      <c r="BR45" s="6">
        <f t="shared" si="10"/>
        <v>60</v>
      </c>
      <c r="BS45" s="6">
        <f t="shared" si="10"/>
        <v>24</v>
      </c>
      <c r="BT45" s="6">
        <f t="shared" si="10"/>
        <v>32</v>
      </c>
      <c r="BU45" s="6">
        <f t="shared" si="10"/>
        <v>60</v>
      </c>
      <c r="BV45" s="6">
        <f t="shared" si="10"/>
        <v>24</v>
      </c>
      <c r="BW45" s="6">
        <f t="shared" si="10"/>
        <v>32</v>
      </c>
      <c r="BX45" s="6">
        <f t="shared" si="10"/>
        <v>60</v>
      </c>
      <c r="BY45" s="6">
        <f t="shared" si="10"/>
        <v>24</v>
      </c>
      <c r="BZ45" s="6">
        <f t="shared" si="10"/>
        <v>32</v>
      </c>
      <c r="CA45" s="6">
        <f t="shared" si="10"/>
        <v>60</v>
      </c>
      <c r="CB45" s="6">
        <f t="shared" si="10"/>
        <v>24</v>
      </c>
      <c r="CC45" s="6">
        <f t="shared" si="10"/>
        <v>32</v>
      </c>
      <c r="CD45" s="6">
        <f t="shared" si="10"/>
        <v>60</v>
      </c>
      <c r="CE45" s="6">
        <f t="shared" si="10"/>
        <v>24</v>
      </c>
      <c r="CF45" s="6">
        <f t="shared" si="10"/>
        <v>32</v>
      </c>
      <c r="CG45" s="6">
        <f t="shared" si="10"/>
        <v>60</v>
      </c>
      <c r="CH45" s="6">
        <f t="shared" si="10"/>
        <v>24</v>
      </c>
      <c r="CI45" s="6">
        <f t="shared" si="10"/>
        <v>32</v>
      </c>
      <c r="CJ45" s="6">
        <f t="shared" si="10"/>
        <v>60</v>
      </c>
      <c r="CK45" s="6">
        <f t="shared" si="10"/>
        <v>24</v>
      </c>
      <c r="CL45" s="6">
        <f t="shared" si="10"/>
        <v>32</v>
      </c>
      <c r="CM45" s="6">
        <f t="shared" si="10"/>
        <v>60</v>
      </c>
      <c r="CN45" s="6">
        <f t="shared" si="10"/>
        <v>24</v>
      </c>
      <c r="CO45" s="6">
        <f t="shared" si="10"/>
        <v>32</v>
      </c>
      <c r="CP45" s="6">
        <f t="shared" si="10"/>
        <v>60</v>
      </c>
      <c r="CQ45" s="6">
        <f t="shared" si="10"/>
        <v>24</v>
      </c>
      <c r="CR45" s="6">
        <f t="shared" si="10"/>
        <v>32</v>
      </c>
      <c r="CS45" s="6">
        <f t="shared" si="10"/>
        <v>60</v>
      </c>
      <c r="CT45" s="6">
        <f t="shared" si="10"/>
        <v>24</v>
      </c>
      <c r="CU45" s="6">
        <f t="shared" si="10"/>
        <v>32</v>
      </c>
      <c r="CV45" s="6">
        <f t="shared" si="10"/>
        <v>60</v>
      </c>
      <c r="CW45" s="6">
        <f t="shared" si="10"/>
        <v>24</v>
      </c>
      <c r="CX45" s="6">
        <f t="shared" si="10"/>
        <v>32</v>
      </c>
      <c r="CY45" s="6">
        <f t="shared" si="10"/>
        <v>60</v>
      </c>
      <c r="CZ45" s="6">
        <f t="shared" si="10"/>
        <v>24</v>
      </c>
      <c r="DA45" s="6">
        <f t="shared" si="10"/>
        <v>32</v>
      </c>
      <c r="DB45" s="6">
        <f t="shared" si="10"/>
        <v>60</v>
      </c>
      <c r="DC45" s="6">
        <f t="shared" si="10"/>
        <v>24</v>
      </c>
      <c r="DD45" s="6">
        <f t="shared" ref="DD45:DR45" si="11">DD44/25%</f>
        <v>32</v>
      </c>
      <c r="DE45" s="6">
        <f t="shared" si="11"/>
        <v>68</v>
      </c>
      <c r="DF45" s="6">
        <f t="shared" si="11"/>
        <v>16</v>
      </c>
      <c r="DG45" s="6">
        <f t="shared" si="11"/>
        <v>32</v>
      </c>
      <c r="DH45" s="6">
        <f t="shared" si="11"/>
        <v>68</v>
      </c>
      <c r="DI45" s="6">
        <f t="shared" si="11"/>
        <v>16</v>
      </c>
      <c r="DJ45" s="6">
        <f t="shared" si="11"/>
        <v>32</v>
      </c>
      <c r="DK45" s="6">
        <f t="shared" si="11"/>
        <v>68</v>
      </c>
      <c r="DL45" s="6">
        <f t="shared" si="11"/>
        <v>16</v>
      </c>
      <c r="DM45" s="6">
        <f t="shared" si="11"/>
        <v>32</v>
      </c>
      <c r="DN45" s="6">
        <f t="shared" si="11"/>
        <v>68</v>
      </c>
      <c r="DO45" s="6">
        <f t="shared" si="11"/>
        <v>16</v>
      </c>
      <c r="DP45" s="6">
        <f t="shared" si="11"/>
        <v>32</v>
      </c>
      <c r="DQ45" s="6">
        <f t="shared" si="11"/>
        <v>68</v>
      </c>
      <c r="DR45" s="6">
        <f t="shared" si="11"/>
        <v>16</v>
      </c>
      <c r="DS45" s="6">
        <f t="shared" ref="DS45:FF45" si="12">DS44/25%</f>
        <v>32</v>
      </c>
      <c r="DT45" s="6">
        <f t="shared" si="12"/>
        <v>68</v>
      </c>
      <c r="DU45" s="6">
        <f t="shared" si="12"/>
        <v>16</v>
      </c>
      <c r="DV45" s="6">
        <f t="shared" si="12"/>
        <v>32</v>
      </c>
      <c r="DW45" s="6">
        <f t="shared" si="12"/>
        <v>68</v>
      </c>
      <c r="DX45" s="6">
        <f t="shared" si="12"/>
        <v>16</v>
      </c>
      <c r="DY45" s="6">
        <f t="shared" si="12"/>
        <v>52</v>
      </c>
      <c r="DZ45" s="6">
        <f t="shared" si="12"/>
        <v>56</v>
      </c>
      <c r="EA45" s="6">
        <f t="shared" si="12"/>
        <v>8</v>
      </c>
      <c r="EB45" s="6">
        <f t="shared" si="12"/>
        <v>52</v>
      </c>
      <c r="EC45" s="6">
        <f t="shared" si="12"/>
        <v>56</v>
      </c>
      <c r="ED45" s="6">
        <f t="shared" si="12"/>
        <v>8</v>
      </c>
      <c r="EE45" s="6">
        <f t="shared" si="12"/>
        <v>52</v>
      </c>
      <c r="EF45" s="6">
        <f t="shared" si="12"/>
        <v>56</v>
      </c>
      <c r="EG45" s="6">
        <f t="shared" si="12"/>
        <v>8</v>
      </c>
      <c r="EH45" s="6">
        <f t="shared" si="12"/>
        <v>52</v>
      </c>
      <c r="EI45" s="6">
        <f t="shared" si="12"/>
        <v>56</v>
      </c>
      <c r="EJ45" s="6">
        <f t="shared" si="12"/>
        <v>8</v>
      </c>
      <c r="EK45" s="6">
        <f t="shared" si="12"/>
        <v>52</v>
      </c>
      <c r="EL45" s="6">
        <f t="shared" si="12"/>
        <v>56</v>
      </c>
      <c r="EM45" s="6">
        <f t="shared" si="12"/>
        <v>8</v>
      </c>
      <c r="EN45" s="6">
        <f t="shared" si="12"/>
        <v>52</v>
      </c>
      <c r="EO45" s="6">
        <f t="shared" si="12"/>
        <v>56</v>
      </c>
      <c r="EP45" s="6">
        <f t="shared" si="12"/>
        <v>8</v>
      </c>
      <c r="EQ45" s="6">
        <f t="shared" si="12"/>
        <v>52</v>
      </c>
      <c r="ER45" s="6">
        <f t="shared" si="12"/>
        <v>56</v>
      </c>
      <c r="ES45" s="6">
        <f t="shared" si="12"/>
        <v>8</v>
      </c>
      <c r="ET45" s="6">
        <f t="shared" si="12"/>
        <v>52</v>
      </c>
      <c r="EU45" s="6">
        <f t="shared" si="12"/>
        <v>56</v>
      </c>
      <c r="EV45" s="6">
        <f t="shared" si="12"/>
        <v>8</v>
      </c>
      <c r="EW45" s="6">
        <f t="shared" si="12"/>
        <v>52</v>
      </c>
      <c r="EX45" s="6">
        <f t="shared" si="12"/>
        <v>56</v>
      </c>
      <c r="EY45" s="6">
        <f t="shared" si="12"/>
        <v>8</v>
      </c>
      <c r="EZ45" s="6">
        <f t="shared" si="12"/>
        <v>52</v>
      </c>
      <c r="FA45" s="6">
        <f t="shared" si="12"/>
        <v>56</v>
      </c>
      <c r="FB45" s="6">
        <f t="shared" si="12"/>
        <v>8</v>
      </c>
      <c r="FC45" s="6">
        <f t="shared" si="12"/>
        <v>52</v>
      </c>
      <c r="FD45" s="6">
        <f t="shared" si="12"/>
        <v>56</v>
      </c>
      <c r="FE45" s="6">
        <f t="shared" si="12"/>
        <v>8</v>
      </c>
      <c r="FF45" s="6">
        <f t="shared" si="12"/>
        <v>52</v>
      </c>
      <c r="FG45" s="6">
        <f t="shared" ref="FG45:HR45" si="13">FG44/25%</f>
        <v>56</v>
      </c>
      <c r="FH45" s="6">
        <f t="shared" si="13"/>
        <v>8</v>
      </c>
      <c r="FI45" s="6">
        <f t="shared" si="13"/>
        <v>52</v>
      </c>
      <c r="FJ45" s="6">
        <f t="shared" si="13"/>
        <v>56</v>
      </c>
      <c r="FK45" s="6">
        <f t="shared" si="13"/>
        <v>8</v>
      </c>
      <c r="FL45" s="6">
        <f t="shared" si="13"/>
        <v>52</v>
      </c>
      <c r="FM45" s="6">
        <f t="shared" si="13"/>
        <v>56</v>
      </c>
      <c r="FN45" s="6">
        <f t="shared" si="13"/>
        <v>8</v>
      </c>
      <c r="FO45" s="6">
        <f t="shared" si="13"/>
        <v>52</v>
      </c>
      <c r="FP45" s="6">
        <f t="shared" si="13"/>
        <v>56</v>
      </c>
      <c r="FQ45" s="6">
        <f t="shared" si="13"/>
        <v>8</v>
      </c>
      <c r="FR45" s="6">
        <f t="shared" si="13"/>
        <v>52</v>
      </c>
      <c r="FS45" s="6">
        <f t="shared" si="13"/>
        <v>56</v>
      </c>
      <c r="FT45" s="6">
        <f t="shared" si="13"/>
        <v>8</v>
      </c>
      <c r="FU45" s="6">
        <f t="shared" si="13"/>
        <v>52</v>
      </c>
      <c r="FV45" s="6">
        <f t="shared" si="13"/>
        <v>56</v>
      </c>
      <c r="FW45" s="6">
        <f t="shared" si="13"/>
        <v>8</v>
      </c>
      <c r="FX45" s="6">
        <f t="shared" si="13"/>
        <v>52</v>
      </c>
      <c r="FY45" s="6">
        <f t="shared" si="13"/>
        <v>56</v>
      </c>
      <c r="FZ45" s="6">
        <f t="shared" si="13"/>
        <v>8</v>
      </c>
      <c r="GA45" s="6">
        <f t="shared" si="13"/>
        <v>52</v>
      </c>
      <c r="GB45" s="6">
        <f t="shared" si="13"/>
        <v>56</v>
      </c>
      <c r="GC45" s="6">
        <f t="shared" si="13"/>
        <v>8</v>
      </c>
      <c r="GD45" s="6">
        <f t="shared" si="13"/>
        <v>52</v>
      </c>
      <c r="GE45" s="6">
        <f t="shared" si="13"/>
        <v>56</v>
      </c>
      <c r="GF45" s="6">
        <f t="shared" si="13"/>
        <v>8</v>
      </c>
      <c r="GG45" s="6">
        <f t="shared" si="13"/>
        <v>52</v>
      </c>
      <c r="GH45" s="6">
        <f t="shared" si="13"/>
        <v>56</v>
      </c>
      <c r="GI45" s="6">
        <f t="shared" si="13"/>
        <v>8</v>
      </c>
      <c r="GJ45" s="6">
        <f t="shared" si="13"/>
        <v>52</v>
      </c>
      <c r="GK45" s="6">
        <f t="shared" si="13"/>
        <v>56</v>
      </c>
      <c r="GL45" s="6">
        <f t="shared" si="13"/>
        <v>8</v>
      </c>
      <c r="GM45" s="6">
        <f t="shared" si="13"/>
        <v>52</v>
      </c>
      <c r="GN45" s="6">
        <f t="shared" si="13"/>
        <v>56</v>
      </c>
      <c r="GO45" s="6">
        <f t="shared" si="13"/>
        <v>8</v>
      </c>
      <c r="GP45" s="6">
        <f t="shared" si="13"/>
        <v>52</v>
      </c>
      <c r="GQ45" s="6">
        <f t="shared" si="13"/>
        <v>56</v>
      </c>
      <c r="GR45" s="6">
        <f t="shared" si="13"/>
        <v>8</v>
      </c>
      <c r="GS45" s="6">
        <f t="shared" si="13"/>
        <v>52</v>
      </c>
      <c r="GT45" s="6">
        <f t="shared" si="13"/>
        <v>56</v>
      </c>
      <c r="GU45" s="6">
        <f t="shared" si="13"/>
        <v>8</v>
      </c>
      <c r="GV45" s="6">
        <f t="shared" si="13"/>
        <v>52</v>
      </c>
      <c r="GW45" s="6">
        <f t="shared" si="13"/>
        <v>56</v>
      </c>
      <c r="GX45" s="6">
        <f t="shared" si="13"/>
        <v>8</v>
      </c>
      <c r="GY45" s="6">
        <f t="shared" si="13"/>
        <v>52</v>
      </c>
      <c r="GZ45" s="6">
        <f t="shared" si="13"/>
        <v>56</v>
      </c>
      <c r="HA45" s="6">
        <f t="shared" si="13"/>
        <v>8</v>
      </c>
      <c r="HB45" s="6">
        <f t="shared" si="13"/>
        <v>52</v>
      </c>
      <c r="HC45" s="6">
        <f t="shared" si="13"/>
        <v>56</v>
      </c>
      <c r="HD45" s="6">
        <f t="shared" si="13"/>
        <v>8</v>
      </c>
      <c r="HE45" s="6">
        <f t="shared" si="13"/>
        <v>52</v>
      </c>
      <c r="HF45" s="6">
        <f t="shared" si="13"/>
        <v>56</v>
      </c>
      <c r="HG45" s="6">
        <f t="shared" si="13"/>
        <v>8</v>
      </c>
      <c r="HH45" s="6">
        <f t="shared" si="13"/>
        <v>52</v>
      </c>
      <c r="HI45" s="6">
        <f t="shared" si="13"/>
        <v>56</v>
      </c>
      <c r="HJ45" s="6">
        <f t="shared" si="13"/>
        <v>8</v>
      </c>
      <c r="HK45" s="6">
        <f t="shared" si="13"/>
        <v>52</v>
      </c>
      <c r="HL45" s="6">
        <f t="shared" si="13"/>
        <v>56</v>
      </c>
      <c r="HM45" s="6">
        <f t="shared" si="13"/>
        <v>8</v>
      </c>
      <c r="HN45" s="6">
        <f t="shared" si="13"/>
        <v>52</v>
      </c>
      <c r="HO45" s="6">
        <f t="shared" si="13"/>
        <v>56</v>
      </c>
      <c r="HP45" s="6">
        <f t="shared" si="13"/>
        <v>8</v>
      </c>
      <c r="HQ45" s="6">
        <f t="shared" si="13"/>
        <v>52</v>
      </c>
      <c r="HR45" s="6">
        <f t="shared" si="13"/>
        <v>56</v>
      </c>
      <c r="HS45" s="6">
        <f t="shared" ref="HS45:HY45" si="14">HS44/25%</f>
        <v>8</v>
      </c>
      <c r="HT45" s="6">
        <f t="shared" si="14"/>
        <v>52</v>
      </c>
      <c r="HU45" s="6">
        <f t="shared" si="14"/>
        <v>56</v>
      </c>
      <c r="HV45" s="6">
        <f t="shared" si="14"/>
        <v>8</v>
      </c>
      <c r="HW45" s="6">
        <f t="shared" si="14"/>
        <v>52</v>
      </c>
      <c r="HX45" s="6">
        <f t="shared" si="14"/>
        <v>56</v>
      </c>
      <c r="HY45" s="6">
        <f t="shared" si="14"/>
        <v>8</v>
      </c>
      <c r="HZ45" s="6">
        <f t="shared" ref="HZ45:IT45" si="15">HZ44/25%</f>
        <v>32</v>
      </c>
      <c r="IA45" s="6">
        <f t="shared" si="15"/>
        <v>68</v>
      </c>
      <c r="IB45" s="6">
        <f t="shared" si="15"/>
        <v>16</v>
      </c>
      <c r="IC45" s="6">
        <f t="shared" si="15"/>
        <v>32</v>
      </c>
      <c r="ID45" s="6">
        <f t="shared" si="15"/>
        <v>68</v>
      </c>
      <c r="IE45" s="6">
        <f t="shared" si="15"/>
        <v>16</v>
      </c>
      <c r="IF45" s="6">
        <f t="shared" si="15"/>
        <v>32</v>
      </c>
      <c r="IG45" s="6">
        <f t="shared" si="15"/>
        <v>68</v>
      </c>
      <c r="IH45" s="6">
        <f t="shared" si="15"/>
        <v>16</v>
      </c>
      <c r="II45" s="6">
        <f t="shared" si="15"/>
        <v>32</v>
      </c>
      <c r="IJ45" s="6">
        <f t="shared" si="15"/>
        <v>68</v>
      </c>
      <c r="IK45" s="6">
        <f t="shared" si="15"/>
        <v>16</v>
      </c>
      <c r="IL45" s="6">
        <f t="shared" si="15"/>
        <v>32</v>
      </c>
      <c r="IM45" s="6">
        <f t="shared" si="15"/>
        <v>68</v>
      </c>
      <c r="IN45" s="6">
        <f t="shared" si="15"/>
        <v>16</v>
      </c>
      <c r="IO45" s="6">
        <f t="shared" si="15"/>
        <v>32</v>
      </c>
      <c r="IP45" s="6">
        <f t="shared" si="15"/>
        <v>68</v>
      </c>
      <c r="IQ45" s="6">
        <f t="shared" si="15"/>
        <v>16</v>
      </c>
      <c r="IR45" s="6">
        <f t="shared" si="15"/>
        <v>32</v>
      </c>
      <c r="IS45" s="6">
        <f t="shared" si="15"/>
        <v>68</v>
      </c>
      <c r="IT45" s="6">
        <f t="shared" si="15"/>
        <v>16</v>
      </c>
    </row>
    <row r="47" spans="1:293" x14ac:dyDescent="0.25">
      <c r="B47" s="21" t="s">
        <v>249</v>
      </c>
      <c r="C47" s="21"/>
      <c r="D47" s="21"/>
      <c r="E47" s="21"/>
      <c r="F47" s="16"/>
      <c r="G47" s="16"/>
      <c r="H47" s="16"/>
      <c r="I47" s="16"/>
      <c r="J47" s="16"/>
      <c r="K47" s="16"/>
      <c r="L47" s="16"/>
      <c r="M47" s="16"/>
    </row>
    <row r="48" spans="1:293" x14ac:dyDescent="0.25">
      <c r="B48" s="15" t="s">
        <v>250</v>
      </c>
      <c r="C48" s="14" t="s">
        <v>244</v>
      </c>
      <c r="D48" s="20">
        <f>E48/100*25</f>
        <v>12</v>
      </c>
      <c r="E48" s="17">
        <f>(C45+F45+I45+L45+O45+R45+U45)/7</f>
        <v>48</v>
      </c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15" t="s">
        <v>251</v>
      </c>
      <c r="C49" s="14" t="s">
        <v>244</v>
      </c>
      <c r="D49" s="20">
        <f>E49/100*25</f>
        <v>16</v>
      </c>
      <c r="E49" s="17">
        <f>(D45+G45+J45+M45+P45+S45+V45)/7</f>
        <v>64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25">
      <c r="B50" s="15" t="s">
        <v>252</v>
      </c>
      <c r="C50" s="14" t="s">
        <v>244</v>
      </c>
      <c r="D50" s="20">
        <f>E50/100*25</f>
        <v>1</v>
      </c>
      <c r="E50" s="17">
        <f>(E45+H45+K45+N45+Q45+T45+W45)/7</f>
        <v>4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25">
      <c r="B51" s="15"/>
      <c r="C51" s="23"/>
      <c r="D51" s="22">
        <f>SUM(D48:D50)</f>
        <v>29</v>
      </c>
      <c r="E51" s="22">
        <f>SUM(E48:E50)</f>
        <v>116</v>
      </c>
      <c r="F51" s="16"/>
      <c r="G51" s="16"/>
      <c r="H51" s="16"/>
      <c r="I51" s="16"/>
      <c r="J51" s="16"/>
      <c r="K51" s="16"/>
      <c r="L51" s="16"/>
      <c r="M51" s="16"/>
    </row>
    <row r="52" spans="2:13" ht="15" customHeight="1" x14ac:dyDescent="0.25">
      <c r="B52" s="15"/>
      <c r="C52" s="14"/>
      <c r="D52" s="52" t="s">
        <v>18</v>
      </c>
      <c r="E52" s="53"/>
      <c r="F52" s="54" t="s">
        <v>3</v>
      </c>
      <c r="G52" s="55"/>
      <c r="H52" s="56" t="s">
        <v>154</v>
      </c>
      <c r="I52" s="57"/>
      <c r="J52" s="56" t="s">
        <v>49</v>
      </c>
      <c r="K52" s="57"/>
      <c r="L52" s="16"/>
      <c r="M52" s="16"/>
    </row>
    <row r="53" spans="2:13" x14ac:dyDescent="0.25">
      <c r="B53" s="15" t="s">
        <v>250</v>
      </c>
      <c r="C53" s="14" t="s">
        <v>245</v>
      </c>
      <c r="D53" s="20">
        <f>E53/100*25</f>
        <v>8</v>
      </c>
      <c r="E53" s="17">
        <f>(X45+AA45+AD45+AG45+AJ45+AM45+AP45)/7</f>
        <v>32</v>
      </c>
      <c r="F53" s="14">
        <f>G53/100*25</f>
        <v>8</v>
      </c>
      <c r="G53" s="17">
        <f>(AS45+AV45+AY45+BB45+BE45+BH45+BK45)/7</f>
        <v>32</v>
      </c>
      <c r="H53" s="14">
        <f>I53/100*25</f>
        <v>8</v>
      </c>
      <c r="I53" s="17">
        <f>(BN45+BQ45+BT45+BW45+BZ45+CC45+CF45)/7</f>
        <v>32</v>
      </c>
      <c r="J53" s="14">
        <f>K53/100*25</f>
        <v>8</v>
      </c>
      <c r="K53" s="17">
        <f>(CI45+CL45+CO45+CR45+CU45+CX45+DA45)/7</f>
        <v>32</v>
      </c>
      <c r="L53" s="16"/>
      <c r="M53" s="16"/>
    </row>
    <row r="54" spans="2:13" x14ac:dyDescent="0.25">
      <c r="B54" s="15" t="s">
        <v>251</v>
      </c>
      <c r="C54" s="14" t="s">
        <v>245</v>
      </c>
      <c r="D54" s="20">
        <f>E54/100*25</f>
        <v>15</v>
      </c>
      <c r="E54" s="17">
        <f>(Y45+AB45+AE45+AH45+AK45+AN45+AQ45)/7</f>
        <v>60</v>
      </c>
      <c r="F54" s="14">
        <f>G54/100*25</f>
        <v>15</v>
      </c>
      <c r="G54" s="17">
        <f>(AT45+AW45+AZ45+BC45+BF45+BI45+BL45)/7</f>
        <v>60</v>
      </c>
      <c r="H54" s="14">
        <f>I54/100*25</f>
        <v>15</v>
      </c>
      <c r="I54" s="17">
        <f>(BO45+BR45+BU45+BX45+CA45+CD45+CG45)/7</f>
        <v>60</v>
      </c>
      <c r="J54" s="14">
        <f>K54/100*25</f>
        <v>15</v>
      </c>
      <c r="K54" s="17">
        <f>(CJ45+CM45+CP45+CS45+CV45+CY45+DB45)/7</f>
        <v>60</v>
      </c>
      <c r="L54" s="16"/>
      <c r="M54" s="16"/>
    </row>
    <row r="55" spans="2:13" x14ac:dyDescent="0.25">
      <c r="B55" s="15" t="s">
        <v>252</v>
      </c>
      <c r="C55" s="14" t="s">
        <v>245</v>
      </c>
      <c r="D55" s="20">
        <f>E55/100*25</f>
        <v>6</v>
      </c>
      <c r="E55" s="17">
        <f>(Z45+AC45+AF45+AI45+AL45+AO45+AR45)/7</f>
        <v>24</v>
      </c>
      <c r="F55" s="14">
        <f>G55/100*25</f>
        <v>6</v>
      </c>
      <c r="G55" s="17">
        <f>(AU45+AX45+BA45+BD45+BG45+BJ45+BM45)/7</f>
        <v>24</v>
      </c>
      <c r="H55" s="14">
        <f>I55/100*25</f>
        <v>6</v>
      </c>
      <c r="I55" s="17">
        <f>(BP45+BS45+BV45+BY45+CB45+CE45+CH45)/7</f>
        <v>24</v>
      </c>
      <c r="J55" s="14">
        <f>K55/100*25</f>
        <v>6</v>
      </c>
      <c r="K55" s="17">
        <f>(CK45+CN45+CQ45+CT45+CW45+CZ45+DC45)/7</f>
        <v>24</v>
      </c>
      <c r="L55" s="16"/>
      <c r="M55" s="16"/>
    </row>
    <row r="56" spans="2:13" x14ac:dyDescent="0.25">
      <c r="B56" s="15"/>
      <c r="C56" s="14"/>
      <c r="D56" s="19">
        <f t="shared" ref="D56:I56" si="16">SUM(D53:D55)</f>
        <v>29</v>
      </c>
      <c r="E56" s="19">
        <f t="shared" si="16"/>
        <v>116</v>
      </c>
      <c r="F56" s="18">
        <f t="shared" si="16"/>
        <v>29</v>
      </c>
      <c r="G56" s="18">
        <f t="shared" si="16"/>
        <v>116</v>
      </c>
      <c r="H56" s="18">
        <f t="shared" si="16"/>
        <v>29</v>
      </c>
      <c r="I56" s="18">
        <f t="shared" si="16"/>
        <v>116</v>
      </c>
      <c r="J56" s="18">
        <f>SUM(J53:J55)</f>
        <v>29</v>
      </c>
      <c r="K56" s="18">
        <f>SUM(K53:K55)</f>
        <v>116</v>
      </c>
      <c r="L56" s="16"/>
      <c r="M56" s="16"/>
    </row>
    <row r="57" spans="2:13" x14ac:dyDescent="0.25">
      <c r="B57" s="15" t="s">
        <v>250</v>
      </c>
      <c r="C57" s="14" t="s">
        <v>246</v>
      </c>
      <c r="D57" s="20">
        <f>E57/100*25</f>
        <v>8</v>
      </c>
      <c r="E57" s="17">
        <f>(DD45+DG45+DJ45+DM45+DP45+DS45+DV45)/7</f>
        <v>32</v>
      </c>
      <c r="F57" s="16"/>
      <c r="G57" s="16"/>
      <c r="H57" s="16"/>
      <c r="I57" s="16"/>
      <c r="J57" s="16"/>
      <c r="K57" s="16"/>
      <c r="L57" s="16"/>
      <c r="M57" s="16"/>
    </row>
    <row r="58" spans="2:13" x14ac:dyDescent="0.25">
      <c r="B58" s="15" t="s">
        <v>251</v>
      </c>
      <c r="C58" s="14" t="s">
        <v>246</v>
      </c>
      <c r="D58" s="20">
        <f>E58/100*25</f>
        <v>17</v>
      </c>
      <c r="E58" s="17">
        <f>(DE45+DH45+DK45+DN45+DQ45+DT45+DW45)/7</f>
        <v>68</v>
      </c>
      <c r="F58" s="16"/>
      <c r="G58" s="16"/>
      <c r="H58" s="16"/>
      <c r="I58" s="16"/>
      <c r="J58" s="16"/>
      <c r="K58" s="16"/>
      <c r="L58" s="16"/>
      <c r="M58" s="16"/>
    </row>
    <row r="59" spans="2:13" x14ac:dyDescent="0.25">
      <c r="B59" s="15" t="s">
        <v>252</v>
      </c>
      <c r="C59" s="14" t="s">
        <v>246</v>
      </c>
      <c r="D59" s="20">
        <f>E59/100*25</f>
        <v>4</v>
      </c>
      <c r="E59" s="17">
        <f>(DF45+DI45+DL45+DO45+DR45+DU45+DX45)/7</f>
        <v>16</v>
      </c>
      <c r="F59" s="16"/>
      <c r="G59" s="16"/>
      <c r="H59" s="16"/>
      <c r="I59" s="16"/>
      <c r="J59" s="16"/>
      <c r="K59" s="16"/>
      <c r="L59" s="16"/>
      <c r="M59" s="16"/>
    </row>
    <row r="60" spans="2:13" x14ac:dyDescent="0.25">
      <c r="B60" s="15"/>
      <c r="C60" s="23"/>
      <c r="D60" s="22">
        <f>SUM(D57:D59)</f>
        <v>29</v>
      </c>
      <c r="E60" s="22">
        <f>SUM(E57:E59)</f>
        <v>116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25">
      <c r="B61" s="15"/>
      <c r="C61" s="14"/>
      <c r="D61" s="58" t="s">
        <v>33</v>
      </c>
      <c r="E61" s="58"/>
      <c r="F61" s="59" t="s">
        <v>25</v>
      </c>
      <c r="G61" s="60"/>
      <c r="H61" s="56" t="s">
        <v>34</v>
      </c>
      <c r="I61" s="57"/>
      <c r="J61" s="51" t="s">
        <v>35</v>
      </c>
      <c r="K61" s="51"/>
      <c r="L61" s="51" t="s">
        <v>26</v>
      </c>
      <c r="M61" s="51"/>
    </row>
    <row r="62" spans="2:13" x14ac:dyDescent="0.25">
      <c r="B62" s="15" t="s">
        <v>250</v>
      </c>
      <c r="C62" s="14" t="s">
        <v>247</v>
      </c>
      <c r="D62" s="20">
        <f>E62/100*25</f>
        <v>13</v>
      </c>
      <c r="E62" s="17">
        <f>(DY45+EB45+EE45+EH45+EK45+EN45+EQ45)/7</f>
        <v>52</v>
      </c>
      <c r="F62" s="14">
        <f>G62/100*25</f>
        <v>13</v>
      </c>
      <c r="G62" s="17">
        <f>(ET45+EW45+EZ45+FC45+FF45+FI45+FL45)/7</f>
        <v>52</v>
      </c>
      <c r="H62" s="14">
        <f>I62/100*25</f>
        <v>13</v>
      </c>
      <c r="I62" s="17">
        <f>(FO45+FR45+FU45+FX45+GA45+GD45+GG45)/7</f>
        <v>52</v>
      </c>
      <c r="J62" s="14">
        <f>K62/100*25</f>
        <v>13</v>
      </c>
      <c r="K62" s="17">
        <f>(GJ45+GM45+GP45+GS45+GV45+GY45+HB45)/7</f>
        <v>52</v>
      </c>
      <c r="L62" s="14">
        <f>M62/100*25</f>
        <v>13</v>
      </c>
      <c r="M62" s="17">
        <f>(HE45+HH45+HK45+HN45+HQ45+HT45+HW45)/7</f>
        <v>52</v>
      </c>
    </row>
    <row r="63" spans="2:13" x14ac:dyDescent="0.25">
      <c r="B63" s="15" t="s">
        <v>251</v>
      </c>
      <c r="C63" s="14" t="s">
        <v>247</v>
      </c>
      <c r="D63" s="20">
        <f>E63/100*25</f>
        <v>14.000000000000002</v>
      </c>
      <c r="E63" s="17">
        <f>(DZ45+EC45+EF45+EI45+EL45+EO45+ER45)/7</f>
        <v>56</v>
      </c>
      <c r="F63" s="14">
        <f>G63/100*25</f>
        <v>14.000000000000002</v>
      </c>
      <c r="G63" s="17">
        <f>(EU45+EX45+FA45+FD45+FG45+FJ45+FM45)/7</f>
        <v>56</v>
      </c>
      <c r="H63" s="14">
        <f>I63/100*25</f>
        <v>14.000000000000002</v>
      </c>
      <c r="I63" s="17">
        <f>(FP45+FS45+FV45+FY45+GB45+GE45+GH45)/7</f>
        <v>56</v>
      </c>
      <c r="J63" s="14">
        <f>K63/100*25</f>
        <v>14.000000000000002</v>
      </c>
      <c r="K63" s="17">
        <f>(GK45+GN45+GQ45+GT45+GW45+GZ45+HC45)/7</f>
        <v>56</v>
      </c>
      <c r="L63" s="14">
        <f>M63/100*25</f>
        <v>14.000000000000002</v>
      </c>
      <c r="M63" s="17">
        <f>(HF45+HI45+HL45+HO45+HR45+HU45+HX45)/7</f>
        <v>56</v>
      </c>
    </row>
    <row r="64" spans="2:13" x14ac:dyDescent="0.25">
      <c r="B64" s="15" t="s">
        <v>252</v>
      </c>
      <c r="C64" s="14" t="s">
        <v>247</v>
      </c>
      <c r="D64" s="20">
        <f>E64/100*25</f>
        <v>2</v>
      </c>
      <c r="E64" s="17">
        <f>(EA45+ED45+EG45+EJ45+EM45+EP45+ES45)/7</f>
        <v>8</v>
      </c>
      <c r="F64" s="14">
        <f>G64/100*25</f>
        <v>2</v>
      </c>
      <c r="G64" s="17">
        <f>(EV45+EY45+FB45+FE45+FH45+FK45+FN45)/7</f>
        <v>8</v>
      </c>
      <c r="H64" s="14">
        <f>I64/100*25</f>
        <v>2</v>
      </c>
      <c r="I64" s="17">
        <f>(FQ45+FT45+FW45+FZ45+GC45+GF45+GI45)/7</f>
        <v>8</v>
      </c>
      <c r="J64" s="14">
        <f>K64/100*25</f>
        <v>2</v>
      </c>
      <c r="K64" s="17">
        <f>(GL45+GO45+GR45+GU45+GX45+HA45+HD45)/7</f>
        <v>8</v>
      </c>
      <c r="L64" s="14">
        <f>M64/100*25</f>
        <v>2</v>
      </c>
      <c r="M64" s="17">
        <f>(HG45+HJ45+HM45+HP45+HS45+HV45+HY45)/7</f>
        <v>8</v>
      </c>
    </row>
    <row r="65" spans="2:13" x14ac:dyDescent="0.25">
      <c r="B65" s="15"/>
      <c r="C65" s="14"/>
      <c r="D65" s="19">
        <f t="shared" ref="D65:K65" si="17">SUM(D62:D64)</f>
        <v>29</v>
      </c>
      <c r="E65" s="19">
        <f t="shared" si="17"/>
        <v>116</v>
      </c>
      <c r="F65" s="18">
        <f t="shared" si="17"/>
        <v>29</v>
      </c>
      <c r="G65" s="18">
        <f t="shared" si="17"/>
        <v>116</v>
      </c>
      <c r="H65" s="18">
        <f t="shared" si="17"/>
        <v>29</v>
      </c>
      <c r="I65" s="18">
        <f t="shared" si="17"/>
        <v>116</v>
      </c>
      <c r="J65" s="18">
        <f t="shared" si="17"/>
        <v>29</v>
      </c>
      <c r="K65" s="18">
        <f t="shared" si="17"/>
        <v>116</v>
      </c>
      <c r="L65" s="18">
        <f>SUM(L62:L64)</f>
        <v>29</v>
      </c>
      <c r="M65" s="18">
        <f>SUM(M62:M64)</f>
        <v>116</v>
      </c>
    </row>
    <row r="66" spans="2:13" x14ac:dyDescent="0.25">
      <c r="B66" s="15" t="s">
        <v>250</v>
      </c>
      <c r="C66" s="14" t="s">
        <v>248</v>
      </c>
      <c r="D66" s="20">
        <f>E66/100*25</f>
        <v>8</v>
      </c>
      <c r="E66" s="17">
        <f>(HZ45+IC45+IF45+II45+IL45+IO45+IR45)/7</f>
        <v>32</v>
      </c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5" t="s">
        <v>251</v>
      </c>
      <c r="C67" s="14" t="s">
        <v>248</v>
      </c>
      <c r="D67" s="20">
        <f>E67/100*25</f>
        <v>17</v>
      </c>
      <c r="E67" s="17">
        <f>(IA45+ID45+IG45+IJ45+IM45+IP45+IS45)/7</f>
        <v>68</v>
      </c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5" t="s">
        <v>252</v>
      </c>
      <c r="C68" s="14" t="s">
        <v>248</v>
      </c>
      <c r="D68" s="20">
        <f>E68/100*25</f>
        <v>4</v>
      </c>
      <c r="E68" s="17">
        <f>(IB45+IE45+IH45+IK45+IN45+IQ45+IT45)/7</f>
        <v>16</v>
      </c>
      <c r="F68" s="16"/>
      <c r="G68" s="16"/>
      <c r="H68" s="16"/>
      <c r="I68" s="16"/>
      <c r="J68" s="16"/>
      <c r="K68" s="16"/>
      <c r="L68" s="16"/>
      <c r="M68" s="16"/>
    </row>
    <row r="69" spans="2:13" x14ac:dyDescent="0.25">
      <c r="B69" s="15"/>
      <c r="C69" s="15"/>
      <c r="D69" s="19">
        <f>SUM(D66:D68)</f>
        <v>29</v>
      </c>
      <c r="E69" s="19">
        <f>SUM(E66:E68)</f>
        <v>116</v>
      </c>
      <c r="F69" s="16"/>
      <c r="G69" s="16"/>
      <c r="H69" s="16"/>
      <c r="I69" s="16"/>
      <c r="J69" s="16"/>
      <c r="K69" s="16"/>
      <c r="L69" s="16"/>
      <c r="M69" s="16"/>
    </row>
  </sheetData>
  <mergeCells count="199"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2024-06-04T04:59:49Z</dcterms:modified>
</cp:coreProperties>
</file>